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ps\NBUW\5. Underwriting\DOKUMEN PENGAJUAN ASURANSI\Group\GROUP HEALTH\Approve Group Health\PT VOLTRAS INTERNATIONAL\"/>
    </mc:Choice>
  </mc:AlternateContent>
  <xr:revisionPtr revIDLastSave="0" documentId="13_ncr:1_{6E67AE02-CAD2-44AD-BFFE-AAAA609D307C}" xr6:coauthVersionLast="47" xr6:coauthVersionMax="47" xr10:uidLastSave="{00000000-0000-0000-0000-000000000000}"/>
  <bookViews>
    <workbookView xWindow="-110" yWindow="-110" windowWidth="19420" windowHeight="10420" firstSheet="3" activeTab="7" xr2:uid="{00000000-000D-0000-FFFF-FFFF00000000}"/>
  </bookViews>
  <sheets>
    <sheet name="Sheet1" sheetId="6" state="hidden" r:id="rId1"/>
    <sheet name="Penjelasan Kolom" sheetId="10" state="hidden" r:id="rId2"/>
    <sheet name="UploadData" sheetId="11" state="hidden" r:id="rId3"/>
    <sheet name="Class &amp; Subcompany" sheetId="22" r:id="rId4"/>
    <sheet name="Penjelasan" sheetId="21" r:id="rId5"/>
    <sheet name="Deletion" sheetId="31" r:id="rId6"/>
    <sheet name="Modify" sheetId="32" r:id="rId7"/>
    <sheet name="Addition" sheetId="33" r:id="rId8"/>
  </sheets>
  <definedNames>
    <definedName name="_xlnm._FilterDatabase" localSheetId="7" hidden="1">Addition!$A$1:$BO$309</definedName>
    <definedName name="_xlnm._FilterDatabase" localSheetId="5" hidden="1">Deletion!$A$1:$BS$2</definedName>
    <definedName name="_xlnm._FilterDatabase" localSheetId="6" hidden="1">Modify!$A$1:$BN$309</definedName>
    <definedName name="_xlnm._FilterDatabase" localSheetId="0" hidden="1">Sheet1!$A$1:$AX$4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Ali:</t>
        </r>
        <r>
          <rPr>
            <sz val="9"/>
            <color indexed="81"/>
            <rFont val="Tahoma"/>
            <family val="2"/>
          </rPr>
          <t xml:space="preserve">
Transaction Type :
N = New
C = Change Class
R = Resign/terminate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Keterangan:</t>
        </r>
        <r>
          <rPr>
            <sz val="9"/>
            <color indexed="81"/>
            <rFont val="Tahoma"/>
            <family val="2"/>
          </rPr>
          <t xml:space="preserve">
Tanggal Efektif perubahan member/ jika tidak diisi akan mengikuti effektif polis</t>
        </r>
      </text>
    </comment>
    <comment ref="E1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1. EMP = Employee
2. SPO = Spouse
3. CHI = Children</t>
        </r>
      </text>
    </comment>
    <comment ref="F1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NIK (kalau tidak ada buat sendiri) untuk pengelompokan 1 keluarga</t>
        </r>
      </text>
    </comment>
    <comment ref="G1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Keterangan:
Kosongkan saja</t>
        </r>
      </text>
    </comment>
    <comment ref="H1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Nama Member</t>
        </r>
      </text>
    </comment>
    <comment ref="I1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Jenis Kelamin</t>
        </r>
      </text>
    </comment>
    <comment ref="J1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Tanggal lahir</t>
        </r>
      </text>
    </comment>
    <comment ref="K1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Tempat Lahir</t>
        </r>
      </text>
    </comment>
    <comment ref="L1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Nomor Member</t>
        </r>
      </text>
    </comment>
    <comment ref="M1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kosongkan saja</t>
        </r>
      </text>
    </comment>
    <comment ref="N1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M = Merried
S = Single</t>
        </r>
      </text>
    </comment>
    <comment ref="O1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kosongkan saja</t>
        </r>
      </text>
    </comment>
    <comment ref="P1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kosongkan saja</t>
        </r>
      </text>
    </comment>
    <comment ref="Q1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Plan yang diambil</t>
        </r>
      </text>
    </comment>
    <comment ref="R1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misal Rawat inap kamar 100rb maka nilainya diisi 100</t>
        </r>
      </text>
    </comment>
    <comment ref="AK1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Nama Rekening</t>
        </r>
      </text>
    </comment>
    <comment ref="AL1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Nomor Rekening</t>
        </r>
      </text>
    </comment>
    <comment ref="AM1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Nama Bank</t>
        </r>
      </text>
    </comment>
    <comment ref="AN1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Alamat/Cabang bank</t>
        </r>
      </text>
    </comment>
    <comment ref="AP1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Nomor Kartu</t>
        </r>
      </text>
    </comment>
    <comment ref="AQ1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Negara alamat member
INA=Indonesia</t>
        </r>
      </text>
    </comment>
    <comment ref="AT1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Keterangan:</t>
        </r>
        <r>
          <rPr>
            <sz val="9"/>
            <color indexed="81"/>
            <rFont val="Tahoma"/>
            <family val="2"/>
          </rPr>
          <t xml:space="preserve">
Email</t>
        </r>
      </text>
    </comment>
    <comment ref="AU1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Keterangan:</t>
        </r>
        <r>
          <rPr>
            <sz val="9"/>
            <color indexed="81"/>
            <rFont val="Tahoma"/>
            <family val="2"/>
          </rPr>
          <t xml:space="preserve">
Nomor Identitas KTP/SIM /Passport dll max 30 karakter</t>
        </r>
      </text>
    </comment>
    <comment ref="AV1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Keterangan:</t>
        </r>
        <r>
          <rPr>
            <sz val="9"/>
            <color indexed="81"/>
            <rFont val="Tahoma"/>
            <family val="2"/>
          </rPr>
          <t xml:space="preserve">
Company Name</t>
        </r>
      </text>
    </comment>
    <comment ref="AW1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Keterangan:</t>
        </r>
        <r>
          <rPr>
            <sz val="9"/>
            <color indexed="81"/>
            <rFont val="Tahoma"/>
            <family val="2"/>
          </rPr>
          <t xml:space="preserve">
Jabatan member</t>
        </r>
      </text>
    </comment>
    <comment ref="AX1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Keterangan:</t>
        </r>
        <r>
          <rPr>
            <sz val="9"/>
            <color indexed="81"/>
            <rFont val="Tahoma"/>
            <family val="2"/>
          </rPr>
          <t xml:space="preserve">
Divisi member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</author>
  </authors>
  <commentList>
    <comment ref="A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Golongan Member</t>
        </r>
      </text>
    </comment>
    <comment ref="A6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1. EMP = Employee
2. SPO = Spouse
3. CHI = Children</t>
        </r>
      </text>
    </comment>
    <comment ref="A7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NIK (kalau tidak ada buat sendiri) untuk pengelompokan 1 keluarga</t>
        </r>
      </text>
    </comment>
    <comment ref="A8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0 = Employee
1 = Spouse
2,3,… = Children</t>
        </r>
      </text>
    </comment>
    <comment ref="A9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Keterangan:
Kosongkan saja</t>
        </r>
      </text>
    </comment>
    <comment ref="A10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Nama Member</t>
        </r>
      </text>
    </comment>
    <comment ref="A11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Jenis Kelamin</t>
        </r>
      </text>
    </comment>
    <comment ref="A12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Tanggal lahir</t>
        </r>
      </text>
    </comment>
    <comment ref="A13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Tempat Lahir</t>
        </r>
      </text>
    </comment>
    <comment ref="A14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Nomor Member</t>
        </r>
      </text>
    </comment>
    <comment ref="A15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kosongkan saja</t>
        </r>
      </text>
    </comment>
    <comment ref="A16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M = Merried
S = Single</t>
        </r>
      </text>
    </comment>
    <comment ref="A17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kosongkan saja</t>
        </r>
      </text>
    </comment>
    <comment ref="A18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kosongkan saja</t>
        </r>
      </text>
    </comment>
    <comment ref="A19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Isi 1</t>
        </r>
      </text>
    </comment>
    <comment ref="A20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Isi selalu Type1</t>
        </r>
      </text>
    </comment>
    <comment ref="A21" authorId="0" shapeId="0" xr:uid="{00000000-0006-0000-0100-000011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Plan yang diambil</t>
        </r>
      </text>
    </comment>
    <comment ref="A22" authorId="0" shapeId="0" xr:uid="{00000000-0006-0000-0100-000012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misal Rawat inap kamar 100rb maka nilainya diisi 100</t>
        </r>
      </text>
    </comment>
    <comment ref="A23" authorId="0" shapeId="0" xr:uid="{00000000-0006-0000-0100-000013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misal Rawat inap kamar 100rb maka nilainya diisi 100</t>
        </r>
      </text>
    </comment>
    <comment ref="A51" authorId="0" shapeId="0" xr:uid="{00000000-0006-0000-0100-000014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Nama Rekening</t>
        </r>
      </text>
    </comment>
    <comment ref="A52" authorId="0" shapeId="0" xr:uid="{00000000-0006-0000-0100-000015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Nomor Rekening</t>
        </r>
      </text>
    </comment>
    <comment ref="A53" authorId="0" shapeId="0" xr:uid="{00000000-0006-0000-0100-000016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Nama Bank</t>
        </r>
      </text>
    </comment>
    <comment ref="A54" authorId="0" shapeId="0" xr:uid="{00000000-0006-0000-0100-000017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Alamat/Cabang bank</t>
        </r>
      </text>
    </comment>
    <comment ref="A55" authorId="0" shapeId="0" xr:uid="{00000000-0006-0000-0100-000018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Nomor Kartu</t>
        </r>
      </text>
    </comment>
    <comment ref="A56" authorId="0" shapeId="0" xr:uid="{00000000-0006-0000-0100-000019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Negara alamat member
INA=Indonesia</t>
        </r>
      </text>
    </comment>
    <comment ref="A57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Keterangan:</t>
        </r>
        <r>
          <rPr>
            <sz val="9"/>
            <color indexed="81"/>
            <rFont val="Tahoma"/>
            <family val="2"/>
          </rPr>
          <t xml:space="preserve">
Tanggal Efektif member/ jika tidak diisi akan mengikuti effektif polis</t>
        </r>
      </text>
    </comment>
    <comment ref="A60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Keterangan:</t>
        </r>
        <r>
          <rPr>
            <sz val="9"/>
            <color indexed="81"/>
            <rFont val="Tahoma"/>
            <family val="2"/>
          </rPr>
          <t xml:space="preserve">
Email</t>
        </r>
      </text>
    </comment>
    <comment ref="A61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Keterangan:</t>
        </r>
        <r>
          <rPr>
            <sz val="9"/>
            <color indexed="81"/>
            <rFont val="Tahoma"/>
            <family val="2"/>
          </rPr>
          <t xml:space="preserve">
Nomor Identitas KTP/SIM /Passport dll max 30 karakter</t>
        </r>
      </text>
    </comment>
    <comment ref="A62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Keterangan:</t>
        </r>
        <r>
          <rPr>
            <sz val="9"/>
            <color indexed="81"/>
            <rFont val="Tahoma"/>
            <family val="2"/>
          </rPr>
          <t xml:space="preserve">
Company Name</t>
        </r>
      </text>
    </comment>
    <comment ref="A63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>Keterangan:</t>
        </r>
        <r>
          <rPr>
            <sz val="9"/>
            <color indexed="81"/>
            <rFont val="Tahoma"/>
            <family val="2"/>
          </rPr>
          <t xml:space="preserve">
Jabatan member</t>
        </r>
      </text>
    </comment>
    <comment ref="A64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Keterangan:</t>
        </r>
        <r>
          <rPr>
            <sz val="9"/>
            <color indexed="81"/>
            <rFont val="Tahoma"/>
            <family val="2"/>
          </rPr>
          <t xml:space="preserve">
Divisi member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</author>
  </authors>
  <commentList>
    <comment ref="A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Ali:</t>
        </r>
        <r>
          <rPr>
            <sz val="9"/>
            <color indexed="81"/>
            <rFont val="Tahoma"/>
            <family val="2"/>
          </rPr>
          <t xml:space="preserve">
Transaction Type :
N = New
C = Change Class
R = Resign/terminate</t>
        </r>
      </text>
    </comment>
    <comment ref="C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Keterangan:</t>
        </r>
        <r>
          <rPr>
            <sz val="9"/>
            <color indexed="81"/>
            <rFont val="Tahoma"/>
            <family val="2"/>
          </rPr>
          <t xml:space="preserve">
Tanggal Efektif perubahan member/ jika tidak diisi akan mengikuti effektif polis</t>
        </r>
      </text>
    </comment>
    <comment ref="F1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1. EMP = Employee
2. SPO = Spouse
3. CHI = Children</t>
        </r>
      </text>
    </comment>
    <comment ref="G1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NIK (kalau tidak ada buat sendiri) untuk pengelompokan 1 keluarga</t>
        </r>
      </text>
    </comment>
    <comment ref="H1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Keterangan:
Kosongkan saja</t>
        </r>
      </text>
    </comment>
    <comment ref="I1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Nama Member</t>
        </r>
      </text>
    </comment>
    <comment ref="J1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Jenis Kelamin</t>
        </r>
      </text>
    </comment>
    <comment ref="K1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Tanggal lahir</t>
        </r>
      </text>
    </comment>
    <comment ref="L1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Tempat Lahir</t>
        </r>
      </text>
    </comment>
    <comment ref="M1" authorId="0" shapeId="0" xr:uid="{00000000-0006-0000-0200-00000A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Nomor Member</t>
        </r>
      </text>
    </comment>
    <comment ref="N1" authorId="0" shapeId="0" xr:uid="{00000000-0006-0000-0200-00000B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kosongkan saja</t>
        </r>
      </text>
    </comment>
    <comment ref="O1" authorId="0" shapeId="0" xr:uid="{00000000-0006-0000-0200-00000C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M = Merried
S = Single</t>
        </r>
      </text>
    </comment>
    <comment ref="P1" authorId="0" shapeId="0" xr:uid="{00000000-0006-0000-0200-00000D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kosongkan saja</t>
        </r>
      </text>
    </comment>
    <comment ref="Q1" authorId="0" shapeId="0" xr:uid="{00000000-0006-0000-0200-00000E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kosongkan saja</t>
        </r>
      </text>
    </comment>
    <comment ref="R1" authorId="0" shapeId="0" xr:uid="{00000000-0006-0000-0200-00000F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Plan yang diambil</t>
        </r>
      </text>
    </comment>
    <comment ref="S1" authorId="0" shapeId="0" xr:uid="{00000000-0006-0000-0200-000010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misal Rawat inap kamar 100rb maka nilainya diisi 100</t>
        </r>
      </text>
    </comment>
    <comment ref="AL1" authorId="0" shapeId="0" xr:uid="{00000000-0006-0000-0200-000011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Nama Rekening</t>
        </r>
      </text>
    </comment>
    <comment ref="AM1" authorId="0" shapeId="0" xr:uid="{00000000-0006-0000-0200-000012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Nomor Rekening</t>
        </r>
      </text>
    </comment>
    <comment ref="AN1" authorId="0" shapeId="0" xr:uid="{00000000-0006-0000-0200-000013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Nama Bank</t>
        </r>
      </text>
    </comment>
    <comment ref="AO1" authorId="0" shapeId="0" xr:uid="{00000000-0006-0000-0200-000014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Alamat/Cabang bank</t>
        </r>
      </text>
    </comment>
    <comment ref="AQ1" authorId="0" shapeId="0" xr:uid="{00000000-0006-0000-0200-000015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Nomor Kartu</t>
        </r>
      </text>
    </comment>
    <comment ref="AR1" authorId="0" shapeId="0" xr:uid="{00000000-0006-0000-0200-000016000000}">
      <text>
        <r>
          <rPr>
            <b/>
            <sz val="8"/>
            <color indexed="81"/>
            <rFont val="Tahoma"/>
            <family val="2"/>
          </rPr>
          <t>Keterangan:</t>
        </r>
        <r>
          <rPr>
            <sz val="8"/>
            <color indexed="81"/>
            <rFont val="Tahoma"/>
            <family val="2"/>
          </rPr>
          <t xml:space="preserve">
Negara alamat member
INA=Indonesia</t>
        </r>
      </text>
    </comment>
    <comment ref="AV1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Keterangan:</t>
        </r>
        <r>
          <rPr>
            <sz val="9"/>
            <color indexed="81"/>
            <rFont val="Tahoma"/>
            <family val="2"/>
          </rPr>
          <t xml:space="preserve">
Email</t>
        </r>
      </text>
    </comment>
    <comment ref="AX1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Keterangan:</t>
        </r>
        <r>
          <rPr>
            <sz val="9"/>
            <color indexed="81"/>
            <rFont val="Tahoma"/>
            <family val="2"/>
          </rPr>
          <t xml:space="preserve">
Nomor Identitas KTP/SIM /Passport dll max 30 karakter</t>
        </r>
      </text>
    </comment>
    <comment ref="AY1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Keterangan:</t>
        </r>
        <r>
          <rPr>
            <sz val="9"/>
            <color indexed="81"/>
            <rFont val="Tahoma"/>
            <family val="2"/>
          </rPr>
          <t xml:space="preserve">
Company Name</t>
        </r>
      </text>
    </comment>
    <comment ref="AZ1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Keterangan:</t>
        </r>
        <r>
          <rPr>
            <sz val="9"/>
            <color indexed="81"/>
            <rFont val="Tahoma"/>
            <family val="2"/>
          </rPr>
          <t xml:space="preserve">
Jabatan member</t>
        </r>
      </text>
    </comment>
    <comment ref="BA1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Keterangan:</t>
        </r>
        <r>
          <rPr>
            <sz val="9"/>
            <color indexed="81"/>
            <rFont val="Tahoma"/>
            <family val="2"/>
          </rPr>
          <t xml:space="preserve">
Divisi member</t>
        </r>
      </text>
    </comment>
  </commentList>
</comments>
</file>

<file path=xl/sharedStrings.xml><?xml version="1.0" encoding="utf-8"?>
<sst xmlns="http://schemas.openxmlformats.org/spreadsheetml/2006/main" count="714" uniqueCount="258">
  <si>
    <t>CompanyName</t>
  </si>
  <si>
    <t>EffectiveDate</t>
  </si>
  <si>
    <t>Sex</t>
  </si>
  <si>
    <t>M</t>
  </si>
  <si>
    <t>BANK BNI</t>
  </si>
  <si>
    <t>Membership</t>
  </si>
  <si>
    <t>EmpID</t>
  </si>
  <si>
    <t>CensusNo</t>
  </si>
  <si>
    <t>Area</t>
  </si>
  <si>
    <t>Name</t>
  </si>
  <si>
    <t>BirthDate</t>
  </si>
  <si>
    <t>BirthPlace</t>
  </si>
  <si>
    <t>MemberNo</t>
  </si>
  <si>
    <t>Payorid</t>
  </si>
  <si>
    <t>MaritalStatus</t>
  </si>
  <si>
    <t>EntryDate</t>
  </si>
  <si>
    <t>Age</t>
  </si>
  <si>
    <t>NOP</t>
  </si>
  <si>
    <t>PremiumType</t>
  </si>
  <si>
    <t>Plan1</t>
  </si>
  <si>
    <t>MFBAmount1</t>
  </si>
  <si>
    <t>FFBAmount1</t>
  </si>
  <si>
    <t>Plan2</t>
  </si>
  <si>
    <t>MFBAmount2</t>
  </si>
  <si>
    <t>FFBAmount2</t>
  </si>
  <si>
    <t>Plan3</t>
  </si>
  <si>
    <t>MFBAmount3</t>
  </si>
  <si>
    <t>FFBAmount3</t>
  </si>
  <si>
    <t>Plan4</t>
  </si>
  <si>
    <t>MFBAmount4</t>
  </si>
  <si>
    <t>FFBAmount4</t>
  </si>
  <si>
    <t>Plan5</t>
  </si>
  <si>
    <t>MFBAmount5</t>
  </si>
  <si>
    <t>FFBAmount5</t>
  </si>
  <si>
    <t>Plan6</t>
  </si>
  <si>
    <t>MFBAmount6</t>
  </si>
  <si>
    <t>FFBAmount6</t>
  </si>
  <si>
    <t>Plan7</t>
  </si>
  <si>
    <t>MFBAmount7</t>
  </si>
  <si>
    <t>FFBAmount7</t>
  </si>
  <si>
    <t>Plan8</t>
  </si>
  <si>
    <t>MFBAmount8</t>
  </si>
  <si>
    <t>FFBAmount8</t>
  </si>
  <si>
    <t>Plan9</t>
  </si>
  <si>
    <t>MFBAmount9</t>
  </si>
  <si>
    <t>FFBAmount9</t>
  </si>
  <si>
    <t>Plan10</t>
  </si>
  <si>
    <t>MFBAmount10</t>
  </si>
  <si>
    <t>FFBAmount10</t>
  </si>
  <si>
    <t>AccountName</t>
  </si>
  <si>
    <t>AccountNo</t>
  </si>
  <si>
    <t>BankName</t>
  </si>
  <si>
    <t>BankAddress</t>
  </si>
  <si>
    <t>CardNo</t>
  </si>
  <si>
    <t>Country</t>
  </si>
  <si>
    <t>Phone</t>
  </si>
  <si>
    <t>MobilePhone</t>
  </si>
  <si>
    <t>Email</t>
  </si>
  <si>
    <t>ID_NO</t>
  </si>
  <si>
    <t>Title</t>
  </si>
  <si>
    <t>Division</t>
  </si>
  <si>
    <t>1. EMP</t>
  </si>
  <si>
    <t>INA</t>
  </si>
  <si>
    <t>Diisi dengan : 1. EMP = Employee
                     2. SPO = Spouse
                     3. CHI = Children</t>
  </si>
  <si>
    <t>NIK (kalau tidak ada buat sendiri) untuk pengelompokan 1 keluarga</t>
  </si>
  <si>
    <t>0 = Employee
1 = Spouse
2,3,4,......,dst = Children 1, Children 2, Children 3,........,dst</t>
  </si>
  <si>
    <t>Area tempat member</t>
  </si>
  <si>
    <t>Nama Member</t>
  </si>
  <si>
    <t>Jenis kelamin</t>
  </si>
  <si>
    <t>Tempat lahir member</t>
  </si>
  <si>
    <t>Tanggal lahir (format kolom harus date)</t>
  </si>
  <si>
    <t>Nomor Member. Bila tidak diisi akan di-generate oleh sistem</t>
  </si>
  <si>
    <t>Status pernikahan, diisi dengan : M = Merried ; S = Single</t>
  </si>
  <si>
    <t>Tanggal input member ke dalam sistem</t>
  </si>
  <si>
    <t>Umur member</t>
  </si>
  <si>
    <t>Diisi dengan 1</t>
  </si>
  <si>
    <r>
      <t xml:space="preserve">Diisi dengan </t>
    </r>
    <r>
      <rPr>
        <b/>
        <sz val="10"/>
        <rFont val="Arial"/>
        <family val="2"/>
      </rPr>
      <t>Type1</t>
    </r>
  </si>
  <si>
    <t>Plan yang diambil member</t>
  </si>
  <si>
    <t>Misal plan yang diambil Rawat Inap kamar 100 ribu, maka diisi 100</t>
  </si>
  <si>
    <t>Nama rekening member</t>
  </si>
  <si>
    <t>Nomor rekening member</t>
  </si>
  <si>
    <t>Alamat bank yang digunakan member</t>
  </si>
  <si>
    <t>Nomor kartu, bila menggunakan EDC</t>
  </si>
  <si>
    <t>Negara alamat member, INA = Indonesia</t>
  </si>
  <si>
    <t>Tanggal efektif member, bila tidak diisi akan mengikuti periode polis</t>
  </si>
  <si>
    <t>Nomor telepon member</t>
  </si>
  <si>
    <t>Nomor telepon selular member</t>
  </si>
  <si>
    <t>Email member</t>
  </si>
  <si>
    <t>Nomor KTP member</t>
  </si>
  <si>
    <t>Nama perusahaan tempat member bekerja</t>
  </si>
  <si>
    <t>Jabatan member</t>
  </si>
  <si>
    <t>Divisi member</t>
  </si>
  <si>
    <t>ID yang membayar premi member (jika tidak diisi maka disamakan dengan policy payor)</t>
  </si>
  <si>
    <t>Nama bank yang digunakan member</t>
  </si>
  <si>
    <t>: Harus diisi (Mandatory)</t>
  </si>
  <si>
    <t>: Boleh dikosongkan (Optional)</t>
  </si>
  <si>
    <t>OldClassNo</t>
  </si>
  <si>
    <t>NewClassNo</t>
  </si>
  <si>
    <t>R</t>
  </si>
  <si>
    <t>C</t>
  </si>
  <si>
    <t>N</t>
  </si>
  <si>
    <t>Golongan Lama</t>
  </si>
  <si>
    <t>Golongan Baru</t>
  </si>
  <si>
    <t>F</t>
  </si>
  <si>
    <t>RI</t>
  </si>
  <si>
    <t>RJ</t>
  </si>
  <si>
    <t>AHMAD</t>
  </si>
  <si>
    <t>53967859</t>
  </si>
  <si>
    <t>STNC</t>
  </si>
  <si>
    <t>TType</t>
  </si>
  <si>
    <t>Bank</t>
  </si>
  <si>
    <t>PrintCard</t>
  </si>
  <si>
    <t>DWI</t>
  </si>
  <si>
    <t>ALI</t>
  </si>
  <si>
    <t>25</t>
  </si>
  <si>
    <t>9</t>
  </si>
  <si>
    <t>14</t>
  </si>
  <si>
    <t>ATA000011-0</t>
  </si>
  <si>
    <t>ATA000006-0</t>
  </si>
  <si>
    <t>Holdf</t>
  </si>
  <si>
    <t>Branch</t>
  </si>
  <si>
    <t>BranchEmail</t>
  </si>
  <si>
    <t>Regional</t>
  </si>
  <si>
    <t>RegionalEmail</t>
  </si>
  <si>
    <t>Email2</t>
  </si>
  <si>
    <t>MobilePhone2</t>
  </si>
  <si>
    <t>Remarks</t>
  </si>
  <si>
    <t>Province</t>
  </si>
  <si>
    <t>City</t>
  </si>
  <si>
    <t>2. SPO</t>
  </si>
  <si>
    <t>3. CHI</t>
  </si>
  <si>
    <t>YUDI HARDIYANTO</t>
  </si>
  <si>
    <t>AMARILIS YANUARIFIANI</t>
  </si>
  <si>
    <t>ERICKY BOBY FERDINAND</t>
  </si>
  <si>
    <t>SHANDY FERYATNA</t>
  </si>
  <si>
    <t>GEMA MEGANTARA</t>
  </si>
  <si>
    <t>ID-JK</t>
  </si>
  <si>
    <t>S</t>
  </si>
  <si>
    <t>RTE000002-0</t>
  </si>
  <si>
    <t>RTE000002-1</t>
  </si>
  <si>
    <t>RTE000003-0</t>
  </si>
  <si>
    <t>RTE000004-0</t>
  </si>
  <si>
    <t>RTE000004-2</t>
  </si>
  <si>
    <t>BDI</t>
  </si>
  <si>
    <t>amarilis@yahoo.co.id</t>
  </si>
  <si>
    <t>amarilis@gmail.com</t>
  </si>
  <si>
    <t>boby@yahoo.co.id</t>
  </si>
  <si>
    <t>boby@gmail.com</t>
  </si>
  <si>
    <t>shandy@yahoo.co.id</t>
  </si>
  <si>
    <t>shandy@gmail.com</t>
  </si>
  <si>
    <t>ROTARYANA ENGINEERING</t>
  </si>
  <si>
    <t>ANALYST</t>
  </si>
  <si>
    <t>OFFICER</t>
  </si>
  <si>
    <t>Division_Code</t>
  </si>
  <si>
    <t>INFORMATION TECHNOLOGY</t>
  </si>
  <si>
    <t>IT</t>
  </si>
  <si>
    <t>BMS</t>
  </si>
  <si>
    <t>BUSINESS MARKETING SUPPORT</t>
  </si>
  <si>
    <t>HRD</t>
  </si>
  <si>
    <t>HUMAN RESOURCE DEVELOPMENT</t>
  </si>
  <si>
    <t>HO MT HARYONO BRANCH</t>
  </si>
  <si>
    <t>HO ATRIUM BRANCH</t>
  </si>
  <si>
    <t>JAKARTA PUSAT REGIONAL</t>
  </si>
  <si>
    <t>mt.haryono.branch@asuransi.adira.co.id</t>
  </si>
  <si>
    <t>mt.atrium.branch@asuransi.adira.co.id</t>
  </si>
  <si>
    <t>jakpus.regional@asuransi.adira.co.id</t>
  </si>
  <si>
    <t>PENAMBAHAN MEMBER</t>
  </si>
  <si>
    <t>JPT</t>
  </si>
  <si>
    <t>ClassNo</t>
  </si>
  <si>
    <t>GroupID</t>
  </si>
  <si>
    <t>CompanyAddress</t>
  </si>
  <si>
    <t>BranchPIC</t>
  </si>
  <si>
    <t>BranchPIC_Title</t>
  </si>
  <si>
    <t>RegionalPIC</t>
  </si>
  <si>
    <t>RegionalPICTitle</t>
  </si>
  <si>
    <t>BranchAddress</t>
  </si>
  <si>
    <t>RegionalAddress</t>
  </si>
  <si>
    <t>DummyF</t>
  </si>
  <si>
    <t>VIPF</t>
  </si>
  <si>
    <t>BlackListF</t>
  </si>
  <si>
    <t>ExcludeF</t>
  </si>
  <si>
    <t>PreExistingWaivedF</t>
  </si>
  <si>
    <t>ID_Type</t>
  </si>
  <si>
    <t>MemberAddress_1</t>
  </si>
  <si>
    <t>MemberAddress_2</t>
  </si>
  <si>
    <t>MemberAddress_3</t>
  </si>
  <si>
    <t>Ttype</t>
  </si>
  <si>
    <t>Language</t>
  </si>
  <si>
    <t>Occupation</t>
  </si>
  <si>
    <t>Charge PrintCard</t>
  </si>
  <si>
    <t>Other1</t>
  </si>
  <si>
    <t>Other2</t>
  </si>
  <si>
    <t>Other3</t>
  </si>
  <si>
    <t>Other4</t>
  </si>
  <si>
    <t>Other5</t>
  </si>
  <si>
    <t>NIK</t>
  </si>
  <si>
    <t>1= cetak kartu (untuk N dan M)</t>
  </si>
  <si>
    <t>1= hilang kartu (untuk peserta yang kartu hilang)</t>
  </si>
  <si>
    <t>MobilePhone 2</t>
  </si>
  <si>
    <t>Email 2</t>
  </si>
  <si>
    <t xml:space="preserve">Sex </t>
  </si>
  <si>
    <t>Nama Peserta</t>
  </si>
  <si>
    <t>Jenis kelamin Peserta</t>
  </si>
  <si>
    <r>
      <t xml:space="preserve">Diisi dengan </t>
    </r>
    <r>
      <rPr>
        <b/>
        <sz val="10"/>
        <rFont val="Arial"/>
        <family val="2"/>
      </rPr>
      <t>Type1</t>
    </r>
    <r>
      <rPr>
        <sz val="10"/>
        <rFont val="Arial"/>
        <family val="2"/>
      </rPr>
      <t xml:space="preserve"> </t>
    </r>
  </si>
  <si>
    <t xml:space="preserve">Diisi dengan 1 </t>
  </si>
  <si>
    <t>untuk flag VIP</t>
  </si>
  <si>
    <t>Alamat rumah/ tempat tinggal peserta 1</t>
  </si>
  <si>
    <t>Alamat rumah/ tempat tinggal peserta 2</t>
  </si>
  <si>
    <t>Alamat rumah/ tempat tinggal peserta 3</t>
  </si>
  <si>
    <t>Nomor telepon peserta</t>
  </si>
  <si>
    <t>Nomor telepon HP peserta 2</t>
  </si>
  <si>
    <t>Email peserta 1</t>
  </si>
  <si>
    <t>Nomor telepon HP peserta 1</t>
  </si>
  <si>
    <t>Email peserta 2</t>
  </si>
  <si>
    <t xml:space="preserve">Cabang </t>
  </si>
  <si>
    <t>Nomor KTP peserta</t>
  </si>
  <si>
    <t>Nama perusahaan tempat peserta bekerja</t>
  </si>
  <si>
    <t>Jabatan peserta</t>
  </si>
  <si>
    <t>Divisi peserta</t>
  </si>
  <si>
    <t xml:space="preserve"> untuk principal (mode 10), karena yang di daftarkan adalah dependent nya, sehingga kita buat dummy peserta untuk principalnya</t>
  </si>
  <si>
    <t xml:space="preserve">Diisi dengan : N = New, untuk penambahan peserta
                     R = Resign, untuk pengurangan peserta
                     M = Modify, untuk perubahan data peserta </t>
  </si>
  <si>
    <t>Area tempat peserta</t>
  </si>
  <si>
    <t>Tempat lahir peserta</t>
  </si>
  <si>
    <t>ID yang membayar premi peserta (jika tidak diisi maka disamakan dengan policy payor)</t>
  </si>
  <si>
    <t>Umur peserta</t>
  </si>
  <si>
    <t>Plan yang diambil peserta</t>
  </si>
  <si>
    <t>Nama rekening peserta</t>
  </si>
  <si>
    <t>Nomor rekening peserta</t>
  </si>
  <si>
    <t>Nama bank yang digunakan peserta</t>
  </si>
  <si>
    <t>Alamat bank yang digunakan peserta</t>
  </si>
  <si>
    <t>Negara alamat peserta, INA = Indonesia</t>
  </si>
  <si>
    <r>
      <t xml:space="preserve">0 = Employee
1 = Spouse
2,3,4,......,dst = Children 1, Children 2, Children 3,........,dst…........ 
</t>
    </r>
    <r>
      <rPr>
        <b/>
        <sz val="10"/>
        <rFont val="Arial"/>
        <family val="2"/>
      </rPr>
      <t>91 = spouse yg baru</t>
    </r>
  </si>
  <si>
    <t>Diisi dengan : 1. Karyawan
                     2. Pasangan
                     3. Anak</t>
  </si>
  <si>
    <r>
      <t xml:space="preserve">Tanggal lahir </t>
    </r>
    <r>
      <rPr>
        <b/>
        <sz val="10"/>
        <rFont val="Arial"/>
        <family val="2"/>
      </rPr>
      <t xml:space="preserve">(mm/dd/yyyy) </t>
    </r>
    <r>
      <rPr>
        <sz val="10"/>
        <rFont val="Arial"/>
        <family val="2"/>
      </rPr>
      <t>Peserta</t>
    </r>
  </si>
  <si>
    <r>
      <t xml:space="preserve">Tanggal input peserta ke dalam sistem </t>
    </r>
    <r>
      <rPr>
        <b/>
        <sz val="10"/>
        <rFont val="Arial"/>
        <family val="2"/>
      </rPr>
      <t>(mm/dd/yyyy)</t>
    </r>
  </si>
  <si>
    <t>Nama Karyawan</t>
  </si>
  <si>
    <t>Nama Karyawan/ Karyawati</t>
  </si>
  <si>
    <t xml:space="preserve">Name </t>
  </si>
  <si>
    <r>
      <t xml:space="preserve">Tanggal efektif peserta </t>
    </r>
    <r>
      <rPr>
        <b/>
        <sz val="10"/>
        <rFont val="Arial"/>
        <family val="2"/>
      </rPr>
      <t>(mm/dd/yyyy)</t>
    </r>
  </si>
  <si>
    <t>sama dengan Tanggal efektif peserta (mm/dd/yyyy)</t>
  </si>
  <si>
    <t xml:space="preserve">Nomor Induk karyawan </t>
  </si>
  <si>
    <t>sama dengan NIK / Nomor Induk Karyawan</t>
  </si>
  <si>
    <t>Status pernikahan, diisi dengan : 
M = Married 
S = Single</t>
  </si>
  <si>
    <t>: Dikosongkan</t>
  </si>
  <si>
    <t xml:space="preserve">: Diisi lebih bagus dan jelas </t>
  </si>
  <si>
    <t>Nomor peserta (nomor pendaftaran di sistem BCA Life)</t>
  </si>
  <si>
    <r>
      <t>Nomor class (</t>
    </r>
    <r>
      <rPr>
        <b/>
        <sz val="10"/>
        <rFont val="Arial"/>
        <family val="2"/>
      </rPr>
      <t>mengikuti sheet CLASS &amp; Subcompany</t>
    </r>
    <r>
      <rPr>
        <sz val="10"/>
        <rFont val="Arial"/>
        <family val="2"/>
      </rPr>
      <t>)</t>
    </r>
  </si>
  <si>
    <r>
      <t xml:space="preserve">Kode Korporate  </t>
    </r>
    <r>
      <rPr>
        <b/>
        <sz val="10"/>
        <rFont val="Arial"/>
        <family val="2"/>
      </rPr>
      <t>(mengikuti sheet CLASS &amp; Subcompany)</t>
    </r>
  </si>
  <si>
    <t>IP</t>
  </si>
  <si>
    <t>CLASS</t>
  </si>
  <si>
    <t>GROUP ID</t>
  </si>
  <si>
    <t>IPVIN 200</t>
  </si>
  <si>
    <t>IPVIN 300</t>
  </si>
  <si>
    <t>IPVIN 400</t>
  </si>
  <si>
    <t>IPVIN 500</t>
  </si>
  <si>
    <t>IPVIN 1000</t>
  </si>
  <si>
    <t>IPVIN 1500</t>
  </si>
  <si>
    <t>VIN01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</si>
</sst>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yy;@"/>
    <numFmt numFmtId="165" formatCode="[$-409]d\-mmm\-yy;@"/>
    <numFmt numFmtId="166" formatCode="[$-409]dd\-mmm\-yy;@"/>
    <numFmt numFmtId="167" formatCode="yy"/>
    <numFmt numFmtId="168" formatCode="[$-13809]dd/mm/yyyy;@"/>
  </numFmts>
  <fonts count="2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color indexed="8"/>
      <name val="Calibri"/>
      <family val="2"/>
    </font>
    <font>
      <sz val="10"/>
      <name val="Calibri Light"/>
      <family val="2"/>
    </font>
    <font>
      <b/>
      <sz val="10"/>
      <name val="Calibri Light"/>
      <family val="2"/>
    </font>
    <font>
      <b/>
      <sz val="10"/>
      <color indexed="8"/>
      <name val="Calibri Light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8"/>
      <color rgb="FF000000"/>
      <name val="Verdana"/>
      <family val="2"/>
    </font>
    <font>
      <sz val="10"/>
      <color rgb="FFFF0000"/>
      <name val="Calibri Light"/>
      <family val="2"/>
    </font>
    <font>
      <b/>
      <sz val="10"/>
      <name val="Calibri"/>
      <family val="2"/>
    </font>
    <font>
      <sz val="10"/>
      <color indexed="8"/>
      <name val="Calibri Light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4" fillId="0" borderId="0"/>
    <xf numFmtId="0" fontId="15" fillId="0" borderId="0"/>
    <xf numFmtId="0" fontId="15" fillId="0" borderId="0"/>
    <xf numFmtId="0" fontId="16" fillId="0" borderId="0"/>
    <xf numFmtId="0" fontId="3" fillId="0" borderId="0"/>
    <xf numFmtId="0" fontId="14" fillId="0" borderId="0"/>
  </cellStyleXfs>
  <cellXfs count="133">
    <xf numFmtId="0" fontId="0" fillId="0" borderId="0" xfId="0"/>
    <xf numFmtId="0" fontId="17" fillId="2" borderId="0" xfId="0" applyFont="1" applyFill="1" applyAlignment="1">
      <alignment horizontal="center" vertical="center" wrapText="1"/>
    </xf>
    <xf numFmtId="49" fontId="17" fillId="4" borderId="0" xfId="5" applyNumberFormat="1" applyFont="1" applyFill="1" applyAlignment="1">
      <alignment horizontal="center" vertical="center" wrapText="1"/>
    </xf>
    <xf numFmtId="0" fontId="17" fillId="4" borderId="0" xfId="5" applyFont="1" applyFill="1" applyAlignment="1">
      <alignment horizontal="center" vertical="center" wrapText="1"/>
    </xf>
    <xf numFmtId="0" fontId="18" fillId="0" borderId="0" xfId="5" applyFont="1" applyAlignment="1">
      <alignment horizontal="center"/>
    </xf>
    <xf numFmtId="166" fontId="19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center"/>
    </xf>
    <xf numFmtId="0" fontId="19" fillId="0" borderId="0" xfId="0" quotePrefix="1" applyFont="1" applyAlignment="1">
      <alignment horizontal="center"/>
    </xf>
    <xf numFmtId="0" fontId="20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7" fillId="2" borderId="0" xfId="0" applyNumberFormat="1" applyFont="1" applyFill="1" applyAlignment="1">
      <alignment horizontal="center" vertical="center" wrapText="1"/>
    </xf>
    <xf numFmtId="1" fontId="18" fillId="0" borderId="0" xfId="0" applyNumberFormat="1" applyFont="1" applyAlignment="1">
      <alignment vertical="top"/>
    </xf>
    <xf numFmtId="1" fontId="17" fillId="2" borderId="0" xfId="0" applyNumberFormat="1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49" fontId="17" fillId="5" borderId="0" xfId="0" applyNumberFormat="1" applyFont="1" applyFill="1" applyAlignment="1">
      <alignment horizontal="center" vertical="center" wrapText="1"/>
    </xf>
    <xf numFmtId="165" fontId="17" fillId="5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5" borderId="0" xfId="0" applyFill="1"/>
    <xf numFmtId="0" fontId="0" fillId="6" borderId="0" xfId="0" applyFill="1"/>
    <xf numFmtId="0" fontId="19" fillId="2" borderId="0" xfId="0" applyFont="1" applyFill="1" applyAlignment="1">
      <alignment horizontal="center" vertical="center" wrapText="1"/>
    </xf>
    <xf numFmtId="49" fontId="19" fillId="2" borderId="0" xfId="0" applyNumberFormat="1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49" fontId="19" fillId="4" borderId="0" xfId="5" applyNumberFormat="1" applyFont="1" applyFill="1" applyAlignment="1">
      <alignment horizontal="center" vertical="center" wrapText="1"/>
    </xf>
    <xf numFmtId="0" fontId="19" fillId="4" borderId="0" xfId="5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166" fontId="19" fillId="5" borderId="0" xfId="5" applyNumberFormat="1" applyFont="1" applyFill="1" applyAlignment="1">
      <alignment horizontal="center" vertical="center" wrapText="1"/>
    </xf>
    <xf numFmtId="165" fontId="19" fillId="5" borderId="0" xfId="0" applyNumberFormat="1" applyFont="1" applyFill="1" applyAlignment="1">
      <alignment horizontal="center" vertical="center" wrapText="1"/>
    </xf>
    <xf numFmtId="1" fontId="19" fillId="5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/>
    <xf numFmtId="0" fontId="21" fillId="0" borderId="0" xfId="0" applyFont="1"/>
    <xf numFmtId="0" fontId="19" fillId="0" borderId="0" xfId="3" applyFont="1"/>
    <xf numFmtId="0" fontId="19" fillId="0" borderId="0" xfId="3" applyFont="1" applyAlignment="1">
      <alignment horizontal="center"/>
    </xf>
    <xf numFmtId="164" fontId="19" fillId="0" borderId="0" xfId="3" applyNumberFormat="1" applyFont="1"/>
    <xf numFmtId="1" fontId="19" fillId="0" borderId="0" xfId="3" applyNumberFormat="1" applyFont="1" applyAlignment="1">
      <alignment horizontal="center"/>
    </xf>
    <xf numFmtId="49" fontId="19" fillId="0" borderId="0" xfId="3" applyNumberFormat="1" applyFont="1" applyAlignment="1">
      <alignment horizontal="center"/>
    </xf>
    <xf numFmtId="49" fontId="18" fillId="0" borderId="0" xfId="0" applyNumberFormat="1" applyFont="1" applyAlignment="1">
      <alignment vertical="top"/>
    </xf>
    <xf numFmtId="0" fontId="22" fillId="0" borderId="0" xfId="2" applyFont="1" applyFill="1" applyBorder="1" applyAlignment="1" applyProtection="1">
      <alignment vertical="top"/>
    </xf>
    <xf numFmtId="166" fontId="19" fillId="0" borderId="0" xfId="0" applyNumberFormat="1" applyFont="1"/>
    <xf numFmtId="1" fontId="19" fillId="0" borderId="0" xfId="0" applyNumberFormat="1" applyFont="1"/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23" fillId="0" borderId="0" xfId="0" applyFont="1" applyAlignment="1">
      <alignment vertical="top"/>
    </xf>
    <xf numFmtId="0" fontId="18" fillId="0" borderId="0" xfId="5" applyFont="1"/>
    <xf numFmtId="165" fontId="10" fillId="0" borderId="0" xfId="0" applyNumberFormat="1" applyFont="1" applyAlignment="1">
      <alignment horizontal="center" vertical="top"/>
    </xf>
    <xf numFmtId="49" fontId="19" fillId="5" borderId="0" xfId="0" applyNumberFormat="1" applyFont="1" applyFill="1" applyAlignment="1">
      <alignment horizontal="left" vertical="center" wrapText="1"/>
    </xf>
    <xf numFmtId="0" fontId="19" fillId="0" borderId="0" xfId="0" applyFont="1" applyAlignment="1">
      <alignment horizontal="left"/>
    </xf>
    <xf numFmtId="49" fontId="10" fillId="0" borderId="0" xfId="0" applyNumberFormat="1" applyFont="1" applyAlignment="1">
      <alignment vertical="top"/>
    </xf>
    <xf numFmtId="49" fontId="19" fillId="0" borderId="0" xfId="0" applyNumberFormat="1" applyFont="1"/>
    <xf numFmtId="0" fontId="19" fillId="5" borderId="0" xfId="5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9" fontId="18" fillId="0" borderId="0" xfId="5" applyNumberFormat="1" applyFont="1" applyAlignment="1">
      <alignment horizontal="left"/>
    </xf>
    <xf numFmtId="49" fontId="18" fillId="0" borderId="0" xfId="5" applyNumberFormat="1" applyFont="1" applyAlignment="1">
      <alignment horizontal="center"/>
    </xf>
    <xf numFmtId="0" fontId="19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vertical="top"/>
    </xf>
    <xf numFmtId="0" fontId="0" fillId="0" borderId="0" xfId="0" applyAlignment="1">
      <alignment horizontal="center"/>
    </xf>
    <xf numFmtId="14" fontId="0" fillId="0" borderId="0" xfId="0" applyNumberFormat="1"/>
    <xf numFmtId="0" fontId="2" fillId="0" borderId="0" xfId="2" applyAlignment="1" applyProtection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12" fillId="8" borderId="4" xfId="0" applyFont="1" applyFill="1" applyBorder="1" applyAlignment="1">
      <alignment horizontal="center" vertical="center" wrapText="1"/>
    </xf>
    <xf numFmtId="165" fontId="12" fillId="8" borderId="4" xfId="5" applyNumberFormat="1" applyFont="1" applyFill="1" applyBorder="1" applyAlignment="1">
      <alignment horizontal="center" vertical="center" wrapText="1"/>
    </xf>
    <xf numFmtId="0" fontId="12" fillId="7" borderId="4" xfId="5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49" fontId="12" fillId="8" borderId="4" xfId="0" applyNumberFormat="1" applyFont="1" applyFill="1" applyBorder="1" applyAlignment="1">
      <alignment horizontal="center" vertical="center" wrapText="1"/>
    </xf>
    <xf numFmtId="49" fontId="12" fillId="10" borderId="4" xfId="0" applyNumberFormat="1" applyFont="1" applyFill="1" applyBorder="1" applyAlignment="1">
      <alignment horizontal="center" vertical="center" wrapText="1"/>
    </xf>
    <xf numFmtId="49" fontId="12" fillId="7" borderId="4" xfId="0" applyNumberFormat="1" applyFont="1" applyFill="1" applyBorder="1" applyAlignment="1">
      <alignment horizontal="center" vertical="center" wrapText="1"/>
    </xf>
    <xf numFmtId="14" fontId="12" fillId="8" borderId="4" xfId="0" applyNumberFormat="1" applyFont="1" applyFill="1" applyBorder="1" applyAlignment="1">
      <alignment horizontal="center" vertical="center" wrapText="1"/>
    </xf>
    <xf numFmtId="14" fontId="12" fillId="7" borderId="4" xfId="0" applyNumberFormat="1" applyFont="1" applyFill="1" applyBorder="1" applyAlignment="1">
      <alignment horizontal="center" vertical="center" wrapText="1"/>
    </xf>
    <xf numFmtId="1" fontId="12" fillId="7" borderId="4" xfId="0" applyNumberFormat="1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49" fontId="12" fillId="7" borderId="4" xfId="5" applyNumberFormat="1" applyFont="1" applyFill="1" applyBorder="1" applyAlignment="1">
      <alignment horizontal="center" vertical="center" wrapText="1"/>
    </xf>
    <xf numFmtId="0" fontId="12" fillId="8" borderId="4" xfId="5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/>
    <xf numFmtId="0" fontId="24" fillId="0" borderId="0" xfId="0" applyFont="1"/>
    <xf numFmtId="14" fontId="11" fillId="0" borderId="0" xfId="5" applyNumberFormat="1" applyFont="1" applyAlignment="1">
      <alignment horizontal="center" vertical="center" wrapText="1"/>
    </xf>
    <xf numFmtId="165" fontId="11" fillId="0" borderId="0" xfId="5" applyNumberFormat="1" applyFont="1" applyAlignment="1">
      <alignment horizontal="center" vertical="center" wrapText="1"/>
    </xf>
    <xf numFmtId="0" fontId="11" fillId="0" borderId="0" xfId="5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11" fillId="0" borderId="0" xfId="5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4" fontId="11" fillId="0" borderId="0" xfId="0" applyNumberFormat="1" applyFont="1"/>
    <xf numFmtId="165" fontId="11" fillId="0" borderId="0" xfId="0" applyNumberFormat="1" applyFont="1"/>
    <xf numFmtId="14" fontId="24" fillId="0" borderId="0" xfId="0" applyNumberFormat="1" applyFont="1"/>
    <xf numFmtId="165" fontId="24" fillId="0" borderId="0" xfId="0" applyNumberFormat="1" applyFont="1"/>
    <xf numFmtId="0" fontId="11" fillId="0" borderId="0" xfId="0" quotePrefix="1" applyFont="1"/>
    <xf numFmtId="168" fontId="12" fillId="8" borderId="4" xfId="5" applyNumberFormat="1" applyFont="1" applyFill="1" applyBorder="1" applyAlignment="1">
      <alignment horizontal="center" vertical="center" wrapText="1"/>
    </xf>
    <xf numFmtId="168" fontId="11" fillId="0" borderId="0" xfId="5" applyNumberFormat="1" applyFont="1" applyAlignment="1">
      <alignment horizontal="center" vertical="center" wrapText="1"/>
    </xf>
    <xf numFmtId="168" fontId="11" fillId="0" borderId="0" xfId="0" applyNumberFormat="1" applyFont="1"/>
    <xf numFmtId="168" fontId="24" fillId="0" borderId="0" xfId="0" applyNumberFormat="1" applyFont="1"/>
    <xf numFmtId="0" fontId="12" fillId="10" borderId="4" xfId="0" applyFont="1" applyFill="1" applyBorder="1" applyAlignment="1">
      <alignment horizontal="center" vertical="center" wrapText="1"/>
    </xf>
    <xf numFmtId="0" fontId="12" fillId="10" borderId="4" xfId="5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center" vertical="center" wrapText="1"/>
    </xf>
    <xf numFmtId="165" fontId="12" fillId="10" borderId="4" xfId="5" applyNumberFormat="1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17" fillId="8" borderId="7" xfId="0" applyFont="1" applyFill="1" applyBorder="1" applyAlignment="1">
      <alignment horizontal="center" vertical="center" wrapText="1"/>
    </xf>
    <xf numFmtId="0" fontId="25" fillId="8" borderId="7" xfId="0" applyFont="1" applyFill="1" applyBorder="1" applyAlignment="1">
      <alignment horizontal="center" wrapText="1"/>
    </xf>
    <xf numFmtId="0" fontId="12" fillId="8" borderId="7" xfId="0" applyFont="1" applyFill="1" applyBorder="1" applyAlignment="1">
      <alignment horizontal="center" wrapText="1"/>
    </xf>
    <xf numFmtId="49" fontId="17" fillId="8" borderId="7" xfId="0" applyNumberFormat="1" applyFont="1" applyFill="1" applyBorder="1" applyAlignment="1">
      <alignment horizontal="center" vertical="center" wrapText="1"/>
    </xf>
    <xf numFmtId="165" fontId="17" fillId="8" borderId="7" xfId="0" applyNumberFormat="1" applyFont="1" applyFill="1" applyBorder="1" applyAlignment="1">
      <alignment horizontal="center" vertical="center" wrapText="1"/>
    </xf>
    <xf numFmtId="0" fontId="17" fillId="8" borderId="7" xfId="5" applyFont="1" applyFill="1" applyBorder="1" applyAlignment="1">
      <alignment horizontal="center" vertical="center" wrapText="1"/>
    </xf>
    <xf numFmtId="0" fontId="0" fillId="7" borderId="2" xfId="0" applyFill="1" applyBorder="1"/>
    <xf numFmtId="0" fontId="17" fillId="7" borderId="7" xfId="0" applyFont="1" applyFill="1" applyBorder="1" applyAlignment="1">
      <alignment horizontal="center" vertical="center" wrapText="1"/>
    </xf>
    <xf numFmtId="1" fontId="17" fillId="7" borderId="7" xfId="0" applyNumberFormat="1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wrapText="1"/>
    </xf>
    <xf numFmtId="0" fontId="20" fillId="9" borderId="7" xfId="0" applyFont="1" applyFill="1" applyBorder="1" applyAlignment="1">
      <alignment horizontal="center" vertical="center" wrapText="1"/>
    </xf>
    <xf numFmtId="49" fontId="17" fillId="7" borderId="7" xfId="5" applyNumberFormat="1" applyFont="1" applyFill="1" applyBorder="1" applyAlignment="1">
      <alignment horizontal="center" vertical="center" wrapText="1"/>
    </xf>
    <xf numFmtId="0" fontId="17" fillId="7" borderId="7" xfId="5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top" wrapText="1"/>
    </xf>
    <xf numFmtId="0" fontId="9" fillId="7" borderId="7" xfId="0" applyFont="1" applyFill="1" applyBorder="1" applyAlignment="1">
      <alignment horizontal="center" wrapText="1"/>
    </xf>
    <xf numFmtId="0" fontId="0" fillId="10" borderId="7" xfId="0" applyFill="1" applyBorder="1"/>
    <xf numFmtId="0" fontId="0" fillId="0" borderId="3" xfId="0" applyBorder="1"/>
    <xf numFmtId="0" fontId="0" fillId="11" borderId="0" xfId="0" applyFill="1" applyAlignment="1">
      <alignment horizontal="center"/>
    </xf>
    <xf numFmtId="49" fontId="0" fillId="0" borderId="0" xfId="0" applyNumberFormat="1"/>
  </cellXfs>
  <cellStyles count="11">
    <cellStyle name="_x0004_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4 2" xfId="7" xr:uid="{00000000-0005-0000-0000-000007000000}"/>
    <cellStyle name="Normal 45" xfId="8" xr:uid="{00000000-0005-0000-0000-000008000000}"/>
    <cellStyle name="Normal 46" xfId="9" xr:uid="{00000000-0005-0000-0000-000009000000}"/>
    <cellStyle name="Normal 5" xfId="10" xr:uid="{00000000-0005-0000-0000-00000A000000}"/>
  </cellStyles>
  <dxfs count="48"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</dxfs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boby@gmail.com" TargetMode="External"/><Relationship Id="rId13" Type="http://schemas.openxmlformats.org/officeDocument/2006/relationships/hyperlink" Target="mailto:mt.haryono.branch@asuransi.adira.co.id" TargetMode="External"/><Relationship Id="rId18" Type="http://schemas.openxmlformats.org/officeDocument/2006/relationships/vmlDrawing" Target="../drawings/vmlDrawing3.vml"/><Relationship Id="rId3" Type="http://schemas.openxmlformats.org/officeDocument/2006/relationships/hyperlink" Target="mailto:amarilis@yahoo.co.id" TargetMode="External"/><Relationship Id="rId7" Type="http://schemas.openxmlformats.org/officeDocument/2006/relationships/hyperlink" Target="mailto:shandy@yahoo.co.id" TargetMode="External"/><Relationship Id="rId12" Type="http://schemas.openxmlformats.org/officeDocument/2006/relationships/hyperlink" Target="mailto:mt.haryono.branch@asuransi.adira.co.id" TargetMode="External"/><Relationship Id="rId17" Type="http://schemas.openxmlformats.org/officeDocument/2006/relationships/hyperlink" Target="mailto:mt.haryono.branch@asuransi.adira.co.id" TargetMode="External"/><Relationship Id="rId2" Type="http://schemas.openxmlformats.org/officeDocument/2006/relationships/hyperlink" Target="mailto:amarilis@gmail.com" TargetMode="External"/><Relationship Id="rId16" Type="http://schemas.openxmlformats.org/officeDocument/2006/relationships/hyperlink" Target="mailto:jakpus.regional@asuransi.adira.co.id" TargetMode="External"/><Relationship Id="rId1" Type="http://schemas.openxmlformats.org/officeDocument/2006/relationships/hyperlink" Target="mailto:amarilis@yahoo.co.id" TargetMode="External"/><Relationship Id="rId6" Type="http://schemas.openxmlformats.org/officeDocument/2006/relationships/hyperlink" Target="mailto:boby@yahoo.co.id" TargetMode="External"/><Relationship Id="rId11" Type="http://schemas.openxmlformats.org/officeDocument/2006/relationships/hyperlink" Target="mailto:shandy@yahoo.co.id" TargetMode="External"/><Relationship Id="rId5" Type="http://schemas.openxmlformats.org/officeDocument/2006/relationships/hyperlink" Target="mailto:amarilis@gmail.com" TargetMode="External"/><Relationship Id="rId15" Type="http://schemas.openxmlformats.org/officeDocument/2006/relationships/hyperlink" Target="mailto:mt.haryono.branch@asuransi.adira.co.id" TargetMode="External"/><Relationship Id="rId10" Type="http://schemas.openxmlformats.org/officeDocument/2006/relationships/hyperlink" Target="mailto:shandy@gmail.com" TargetMode="External"/><Relationship Id="rId19" Type="http://schemas.openxmlformats.org/officeDocument/2006/relationships/comments" Target="../comments3.xml"/><Relationship Id="rId4" Type="http://schemas.openxmlformats.org/officeDocument/2006/relationships/hyperlink" Target="mailto:amarilis@yahoo.co.id" TargetMode="External"/><Relationship Id="rId9" Type="http://schemas.openxmlformats.org/officeDocument/2006/relationships/hyperlink" Target="mailto:shandy@gmail.com" TargetMode="External"/><Relationship Id="rId14" Type="http://schemas.openxmlformats.org/officeDocument/2006/relationships/hyperlink" Target="mailto:mt.atrium.branch@asuransi.adira.co.id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"/>
  <sheetViews>
    <sheetView topLeftCell="AG1" workbookViewId="0">
      <selection activeCell="AG1" sqref="A1:IV1"/>
    </sheetView>
  </sheetViews>
  <sheetFormatPr defaultColWidth="9.26953125" defaultRowHeight="13" x14ac:dyDescent="0.3"/>
  <cols>
    <col min="1" max="1" width="9" style="33" customWidth="1"/>
    <col min="2" max="3" width="11.453125" style="42" customWidth="1"/>
    <col min="4" max="4" width="11.453125" style="33" customWidth="1"/>
    <col min="5" max="5" width="11" style="33" bestFit="1" customWidth="1"/>
    <col min="6" max="6" width="6.7265625" style="50" bestFit="1" customWidth="1"/>
    <col min="7" max="7" width="4.7265625" style="33" bestFit="1" customWidth="1"/>
    <col min="8" max="8" width="25.54296875" style="33" customWidth="1"/>
    <col min="9" max="9" width="3.7265625" style="33" bestFit="1" customWidth="1"/>
    <col min="10" max="10" width="11.7265625" style="33" bestFit="1" customWidth="1"/>
    <col min="11" max="11" width="8.7265625" style="33" bestFit="1" customWidth="1"/>
    <col min="12" max="12" width="11.7265625" style="33" bestFit="1" customWidth="1"/>
    <col min="13" max="13" width="6.7265625" style="33" bestFit="1" customWidth="1"/>
    <col min="14" max="14" width="11.453125" style="8" bestFit="1" customWidth="1"/>
    <col min="15" max="15" width="8.7265625" style="33" bestFit="1" customWidth="1"/>
    <col min="16" max="16" width="4" style="33" bestFit="1" customWidth="1"/>
    <col min="17" max="17" width="10.26953125" style="33" bestFit="1" customWidth="1"/>
    <col min="18" max="18" width="11.7265625" style="43" bestFit="1" customWidth="1"/>
    <col min="19" max="19" width="10.453125" style="33" bestFit="1" customWidth="1"/>
    <col min="20" max="20" width="11.7265625" style="33" bestFit="1" customWidth="1"/>
    <col min="21" max="21" width="11.453125" style="33" bestFit="1" customWidth="1"/>
    <col min="22" max="22" width="11.7265625" style="33" bestFit="1" customWidth="1"/>
    <col min="23" max="23" width="5.26953125" style="33" bestFit="1" customWidth="1"/>
    <col min="24" max="24" width="11.7265625" style="33" bestFit="1" customWidth="1"/>
    <col min="25" max="25" width="5.26953125" style="33" bestFit="1" customWidth="1"/>
    <col min="26" max="26" width="11.7265625" style="33" bestFit="1" customWidth="1"/>
    <col min="27" max="27" width="5.26953125" style="33" bestFit="1" customWidth="1"/>
    <col min="28" max="28" width="11.7265625" style="33" bestFit="1" customWidth="1"/>
    <col min="29" max="29" width="5.26953125" style="33" bestFit="1" customWidth="1"/>
    <col min="30" max="30" width="11.7265625" style="33" bestFit="1" customWidth="1"/>
    <col min="31" max="31" width="5.26953125" style="33" bestFit="1" customWidth="1"/>
    <col min="32" max="32" width="11.7265625" style="33" bestFit="1" customWidth="1"/>
    <col min="33" max="33" width="5.26953125" style="33" bestFit="1" customWidth="1"/>
    <col min="34" max="34" width="11.7265625" style="33" bestFit="1" customWidth="1"/>
    <col min="35" max="35" width="6.26953125" style="33" bestFit="1" customWidth="1"/>
    <col min="36" max="36" width="12.7265625" style="33" bestFit="1" customWidth="1"/>
    <col min="37" max="37" width="35.26953125" style="33" bestFit="1" customWidth="1"/>
    <col min="38" max="38" width="11.7265625" style="33" bestFit="1" customWidth="1"/>
    <col min="39" max="39" width="9.453125" style="33" bestFit="1" customWidth="1"/>
    <col min="40" max="40" width="11" style="33" bestFit="1" customWidth="1"/>
    <col min="41" max="41" width="11" style="52" customWidth="1"/>
    <col min="42" max="42" width="6.7265625" style="33" bestFit="1" customWidth="1"/>
    <col min="43" max="43" width="7.26953125" style="33" bestFit="1" customWidth="1"/>
    <col min="44" max="44" width="21.453125" style="33" customWidth="1"/>
    <col min="45" max="45" width="11.453125" style="33" bestFit="1" customWidth="1"/>
    <col min="46" max="46" width="13.54296875" style="33" customWidth="1"/>
    <col min="47" max="47" width="6" style="33" bestFit="1" customWidth="1"/>
    <col min="48" max="48" width="13.26953125" style="33" bestFit="1" customWidth="1"/>
    <col min="49" max="49" width="4.453125" style="33" bestFit="1" customWidth="1"/>
    <col min="50" max="50" width="7.54296875" style="33" bestFit="1" customWidth="1"/>
    <col min="51" max="16384" width="9.26953125" style="33"/>
  </cols>
  <sheetData>
    <row r="1" spans="1:60" s="32" customFormat="1" ht="15.75" customHeight="1" x14ac:dyDescent="0.25">
      <c r="A1" s="27" t="s">
        <v>109</v>
      </c>
      <c r="B1" s="28" t="s">
        <v>1</v>
      </c>
      <c r="C1" s="28" t="s">
        <v>108</v>
      </c>
      <c r="D1" s="53" t="s">
        <v>111</v>
      </c>
      <c r="E1" s="27" t="s">
        <v>5</v>
      </c>
      <c r="F1" s="49" t="s">
        <v>6</v>
      </c>
      <c r="G1" s="22" t="s">
        <v>8</v>
      </c>
      <c r="H1" s="27" t="s">
        <v>9</v>
      </c>
      <c r="I1" s="27" t="s">
        <v>2</v>
      </c>
      <c r="J1" s="29" t="s">
        <v>10</v>
      </c>
      <c r="K1" s="22" t="s">
        <v>11</v>
      </c>
      <c r="L1" s="22" t="s">
        <v>12</v>
      </c>
      <c r="M1" s="22" t="s">
        <v>13</v>
      </c>
      <c r="N1" s="27" t="s">
        <v>14</v>
      </c>
      <c r="O1" s="22" t="s">
        <v>15</v>
      </c>
      <c r="P1" s="22" t="s">
        <v>16</v>
      </c>
      <c r="Q1" s="27" t="s">
        <v>19</v>
      </c>
      <c r="R1" s="30" t="s">
        <v>20</v>
      </c>
      <c r="S1" s="22" t="s">
        <v>22</v>
      </c>
      <c r="T1" s="22" t="s">
        <v>23</v>
      </c>
      <c r="U1" s="22" t="s">
        <v>25</v>
      </c>
      <c r="V1" s="22" t="s">
        <v>26</v>
      </c>
      <c r="W1" s="22" t="s">
        <v>28</v>
      </c>
      <c r="X1" s="22" t="s">
        <v>29</v>
      </c>
      <c r="Y1" s="22" t="s">
        <v>31</v>
      </c>
      <c r="Z1" s="22" t="s">
        <v>32</v>
      </c>
      <c r="AA1" s="22" t="s">
        <v>34</v>
      </c>
      <c r="AB1" s="22" t="s">
        <v>35</v>
      </c>
      <c r="AC1" s="22" t="s">
        <v>37</v>
      </c>
      <c r="AD1" s="22" t="s">
        <v>38</v>
      </c>
      <c r="AE1" s="22" t="s">
        <v>40</v>
      </c>
      <c r="AF1" s="22" t="s">
        <v>41</v>
      </c>
      <c r="AG1" s="22" t="s">
        <v>43</v>
      </c>
      <c r="AH1" s="22" t="s">
        <v>44</v>
      </c>
      <c r="AI1" s="22" t="s">
        <v>46</v>
      </c>
      <c r="AJ1" s="22" t="s">
        <v>47</v>
      </c>
      <c r="AK1" s="22" t="s">
        <v>49</v>
      </c>
      <c r="AL1" s="23" t="s">
        <v>50</v>
      </c>
      <c r="AM1" s="22" t="s">
        <v>51</v>
      </c>
      <c r="AN1" s="22" t="s">
        <v>52</v>
      </c>
      <c r="AO1" s="23" t="s">
        <v>110</v>
      </c>
      <c r="AP1" s="22" t="s">
        <v>53</v>
      </c>
      <c r="AQ1" s="24" t="s">
        <v>54</v>
      </c>
      <c r="AR1" s="25" t="s">
        <v>55</v>
      </c>
      <c r="AS1" s="25" t="s">
        <v>56</v>
      </c>
      <c r="AT1" s="26" t="s">
        <v>57</v>
      </c>
      <c r="AU1" s="26" t="s">
        <v>58</v>
      </c>
      <c r="AV1" s="26" t="s">
        <v>0</v>
      </c>
      <c r="AW1" s="26" t="s">
        <v>59</v>
      </c>
      <c r="AX1" s="26" t="s">
        <v>60</v>
      </c>
      <c r="AY1" s="57" t="s">
        <v>119</v>
      </c>
      <c r="AZ1" s="58" t="s">
        <v>120</v>
      </c>
      <c r="BA1" s="58" t="s">
        <v>121</v>
      </c>
      <c r="BB1" s="58" t="s">
        <v>122</v>
      </c>
      <c r="BC1" s="58" t="s">
        <v>123</v>
      </c>
      <c r="BD1" s="58" t="s">
        <v>124</v>
      </c>
      <c r="BE1" s="58" t="s">
        <v>125</v>
      </c>
      <c r="BF1" s="58" t="s">
        <v>126</v>
      </c>
      <c r="BG1" s="58" t="s">
        <v>127</v>
      </c>
      <c r="BH1" s="58" t="s">
        <v>128</v>
      </c>
    </row>
    <row r="2" spans="1:60" ht="14.5" x14ac:dyDescent="0.35">
      <c r="A2" s="13" t="s">
        <v>100</v>
      </c>
      <c r="B2" s="5">
        <v>41244</v>
      </c>
      <c r="C2" s="5">
        <v>41244</v>
      </c>
      <c r="D2" s="54">
        <v>1</v>
      </c>
      <c r="E2" s="34" t="s">
        <v>61</v>
      </c>
      <c r="F2" s="55" t="s">
        <v>114</v>
      </c>
      <c r="G2" s="7"/>
      <c r="H2" s="35" t="s">
        <v>106</v>
      </c>
      <c r="I2" s="36" t="s">
        <v>3</v>
      </c>
      <c r="J2" s="37">
        <v>30076</v>
      </c>
      <c r="K2" s="7"/>
      <c r="L2" s="4"/>
      <c r="M2" s="7"/>
      <c r="N2" s="38"/>
      <c r="O2" s="5"/>
      <c r="P2" s="6"/>
      <c r="Q2" s="46" t="s">
        <v>104</v>
      </c>
      <c r="R2" s="7">
        <v>100</v>
      </c>
      <c r="S2" s="46" t="s">
        <v>105</v>
      </c>
      <c r="T2" s="44">
        <v>50</v>
      </c>
      <c r="U2" s="34"/>
      <c r="V2" s="34"/>
      <c r="W2" s="8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36" t="s">
        <v>106</v>
      </c>
      <c r="AL2" s="39" t="s">
        <v>107</v>
      </c>
      <c r="AM2" s="38" t="s">
        <v>4</v>
      </c>
      <c r="AN2" s="7"/>
      <c r="AO2" s="40">
        <v>19</v>
      </c>
      <c r="AP2" s="9"/>
      <c r="AQ2" s="7" t="s">
        <v>62</v>
      </c>
      <c r="AR2" s="40"/>
      <c r="AS2" s="40"/>
      <c r="AT2" s="41"/>
      <c r="AU2" s="7"/>
      <c r="AV2" s="7"/>
      <c r="AW2" s="7"/>
      <c r="AX2" s="7"/>
    </row>
    <row r="3" spans="1:60" x14ac:dyDescent="0.3">
      <c r="A3" s="13" t="s">
        <v>99</v>
      </c>
      <c r="B3" s="5">
        <v>41244</v>
      </c>
      <c r="C3" s="5">
        <v>41244</v>
      </c>
      <c r="D3" s="54">
        <v>1</v>
      </c>
      <c r="E3" s="47" t="s">
        <v>61</v>
      </c>
      <c r="F3" s="56" t="s">
        <v>115</v>
      </c>
      <c r="G3" s="44"/>
      <c r="H3" s="44" t="s">
        <v>112</v>
      </c>
      <c r="I3" s="45" t="s">
        <v>103</v>
      </c>
      <c r="J3" s="48">
        <v>31957</v>
      </c>
      <c r="K3" s="44"/>
      <c r="L3" s="44" t="s">
        <v>118</v>
      </c>
      <c r="M3" s="44"/>
      <c r="N3" s="45"/>
      <c r="O3" s="44"/>
      <c r="P3" s="44"/>
      <c r="Q3" s="46" t="s">
        <v>104</v>
      </c>
      <c r="R3" s="7">
        <v>200</v>
      </c>
      <c r="S3" s="46" t="s">
        <v>105</v>
      </c>
      <c r="T3" s="44">
        <v>75</v>
      </c>
      <c r="U3" s="44"/>
      <c r="V3" s="44"/>
      <c r="W3" s="8"/>
      <c r="X3" s="7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51"/>
      <c r="AP3" s="44"/>
      <c r="AQ3" s="7" t="s">
        <v>62</v>
      </c>
      <c r="AR3" s="40"/>
      <c r="AS3" s="40"/>
      <c r="AT3" s="41"/>
      <c r="AU3" s="7"/>
      <c r="AV3" s="7"/>
      <c r="AW3" s="7"/>
      <c r="AX3" s="7"/>
    </row>
    <row r="4" spans="1:60" x14ac:dyDescent="0.3">
      <c r="A4" s="13" t="s">
        <v>98</v>
      </c>
      <c r="B4" s="5">
        <v>41244</v>
      </c>
      <c r="C4" s="5">
        <v>41244</v>
      </c>
      <c r="D4" s="54">
        <v>0</v>
      </c>
      <c r="E4" s="47" t="s">
        <v>61</v>
      </c>
      <c r="F4" s="56" t="s">
        <v>116</v>
      </c>
      <c r="G4" s="44"/>
      <c r="H4" s="44" t="s">
        <v>113</v>
      </c>
      <c r="I4" s="45" t="s">
        <v>3</v>
      </c>
      <c r="J4" s="48">
        <v>27677</v>
      </c>
      <c r="K4" s="44"/>
      <c r="L4" s="44" t="s">
        <v>117</v>
      </c>
      <c r="M4" s="44"/>
      <c r="N4" s="45"/>
      <c r="O4" s="44"/>
      <c r="P4" s="44"/>
      <c r="Q4" s="46" t="s">
        <v>104</v>
      </c>
      <c r="R4" s="7">
        <v>200</v>
      </c>
      <c r="S4" s="46" t="s">
        <v>105</v>
      </c>
      <c r="T4" s="44">
        <v>75</v>
      </c>
      <c r="U4" s="44"/>
      <c r="V4" s="44"/>
      <c r="W4" s="8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51"/>
      <c r="AP4" s="44"/>
      <c r="AQ4" s="7" t="s">
        <v>62</v>
      </c>
      <c r="AR4" s="40"/>
      <c r="AS4" s="40"/>
      <c r="AT4" s="7"/>
      <c r="AU4" s="7"/>
      <c r="AV4" s="7"/>
      <c r="AW4" s="7"/>
      <c r="AX4" s="7"/>
    </row>
  </sheetData>
  <pageMargins left="0.7" right="0.7" top="0.75" bottom="0.75" header="0.3" footer="0.3"/>
  <pageSetup orientation="portrait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4"/>
  <sheetViews>
    <sheetView workbookViewId="0">
      <selection activeCell="B6" sqref="B6"/>
    </sheetView>
  </sheetViews>
  <sheetFormatPr defaultRowHeight="12.5" x14ac:dyDescent="0.25"/>
  <cols>
    <col min="1" max="1" width="16.7265625" customWidth="1"/>
    <col min="2" max="2" width="101.7265625" style="18" customWidth="1"/>
  </cols>
  <sheetData>
    <row r="1" spans="1:2" x14ac:dyDescent="0.25">
      <c r="A1" s="20"/>
      <c r="B1" s="19" t="s">
        <v>94</v>
      </c>
    </row>
    <row r="2" spans="1:2" x14ac:dyDescent="0.25">
      <c r="A2" s="21"/>
      <c r="B2" s="19" t="s">
        <v>95</v>
      </c>
    </row>
    <row r="4" spans="1:2" s="11" customFormat="1" ht="15.75" customHeight="1" x14ac:dyDescent="0.25">
      <c r="A4" s="15" t="s">
        <v>96</v>
      </c>
      <c r="B4" s="31" t="s">
        <v>101</v>
      </c>
    </row>
    <row r="5" spans="1:2" s="11" customFormat="1" ht="15.75" customHeight="1" x14ac:dyDescent="0.25">
      <c r="A5" s="15" t="s">
        <v>97</v>
      </c>
      <c r="B5" s="31" t="s">
        <v>102</v>
      </c>
    </row>
    <row r="6" spans="1:2" ht="52.5" customHeight="1" x14ac:dyDescent="0.25">
      <c r="A6" s="15" t="s">
        <v>5</v>
      </c>
      <c r="B6" s="19" t="s">
        <v>63</v>
      </c>
    </row>
    <row r="7" spans="1:2" ht="13" x14ac:dyDescent="0.25">
      <c r="A7" s="16" t="s">
        <v>6</v>
      </c>
      <c r="B7" s="18" t="s">
        <v>64</v>
      </c>
    </row>
    <row r="8" spans="1:2" ht="37.5" x14ac:dyDescent="0.25">
      <c r="A8" s="15" t="s">
        <v>7</v>
      </c>
      <c r="B8" s="18" t="s">
        <v>65</v>
      </c>
    </row>
    <row r="9" spans="1:2" ht="13" x14ac:dyDescent="0.25">
      <c r="A9" s="1" t="s">
        <v>8</v>
      </c>
      <c r="B9" s="18" t="s">
        <v>66</v>
      </c>
    </row>
    <row r="10" spans="1:2" ht="13" x14ac:dyDescent="0.25">
      <c r="A10" s="15" t="s">
        <v>9</v>
      </c>
      <c r="B10" s="18" t="s">
        <v>67</v>
      </c>
    </row>
    <row r="11" spans="1:2" ht="13" x14ac:dyDescent="0.25">
      <c r="A11" s="15" t="s">
        <v>2</v>
      </c>
      <c r="B11" s="18" t="s">
        <v>68</v>
      </c>
    </row>
    <row r="12" spans="1:2" ht="13" x14ac:dyDescent="0.25">
      <c r="A12" s="17" t="s">
        <v>10</v>
      </c>
      <c r="B12" s="18" t="s">
        <v>70</v>
      </c>
    </row>
    <row r="13" spans="1:2" ht="13" x14ac:dyDescent="0.25">
      <c r="A13" s="1" t="s">
        <v>11</v>
      </c>
      <c r="B13" s="18" t="s">
        <v>69</v>
      </c>
    </row>
    <row r="14" spans="1:2" ht="13" x14ac:dyDescent="0.25">
      <c r="A14" s="1" t="s">
        <v>12</v>
      </c>
      <c r="B14" s="18" t="s">
        <v>71</v>
      </c>
    </row>
    <row r="15" spans="1:2" ht="13" x14ac:dyDescent="0.25">
      <c r="A15" s="1" t="s">
        <v>13</v>
      </c>
      <c r="B15" s="18" t="s">
        <v>92</v>
      </c>
    </row>
    <row r="16" spans="1:2" ht="13" x14ac:dyDescent="0.25">
      <c r="A16" s="15" t="s">
        <v>14</v>
      </c>
      <c r="B16" s="18" t="s">
        <v>72</v>
      </c>
    </row>
    <row r="17" spans="1:2" ht="13" x14ac:dyDescent="0.25">
      <c r="A17" s="1" t="s">
        <v>15</v>
      </c>
      <c r="B17" s="18" t="s">
        <v>73</v>
      </c>
    </row>
    <row r="18" spans="1:2" ht="13" x14ac:dyDescent="0.25">
      <c r="A18" s="1" t="s">
        <v>16</v>
      </c>
      <c r="B18" s="18" t="s">
        <v>74</v>
      </c>
    </row>
    <row r="19" spans="1:2" ht="13" x14ac:dyDescent="0.25">
      <c r="A19" s="15" t="s">
        <v>17</v>
      </c>
      <c r="B19" s="18" t="s">
        <v>75</v>
      </c>
    </row>
    <row r="20" spans="1:2" ht="13" x14ac:dyDescent="0.25">
      <c r="A20" s="15" t="s">
        <v>18</v>
      </c>
      <c r="B20" s="19" t="s">
        <v>76</v>
      </c>
    </row>
    <row r="21" spans="1:2" ht="13" x14ac:dyDescent="0.25">
      <c r="A21" s="1" t="s">
        <v>19</v>
      </c>
      <c r="B21" s="19" t="s">
        <v>77</v>
      </c>
    </row>
    <row r="22" spans="1:2" ht="13" x14ac:dyDescent="0.25">
      <c r="A22" s="14" t="s">
        <v>20</v>
      </c>
      <c r="B22" s="19" t="s">
        <v>78</v>
      </c>
    </row>
    <row r="23" spans="1:2" ht="13" x14ac:dyDescent="0.25">
      <c r="A23" s="1" t="s">
        <v>21</v>
      </c>
      <c r="B23" s="19" t="s">
        <v>78</v>
      </c>
    </row>
    <row r="24" spans="1:2" ht="13" x14ac:dyDescent="0.25">
      <c r="A24" s="1" t="s">
        <v>22</v>
      </c>
      <c r="B24" s="19" t="s">
        <v>77</v>
      </c>
    </row>
    <row r="25" spans="1:2" ht="13" x14ac:dyDescent="0.25">
      <c r="A25" s="1" t="s">
        <v>23</v>
      </c>
      <c r="B25" s="19" t="s">
        <v>78</v>
      </c>
    </row>
    <row r="26" spans="1:2" ht="13" x14ac:dyDescent="0.25">
      <c r="A26" s="1" t="s">
        <v>24</v>
      </c>
      <c r="B26" s="19" t="s">
        <v>78</v>
      </c>
    </row>
    <row r="27" spans="1:2" ht="13" x14ac:dyDescent="0.25">
      <c r="A27" s="1" t="s">
        <v>25</v>
      </c>
      <c r="B27" s="19" t="s">
        <v>77</v>
      </c>
    </row>
    <row r="28" spans="1:2" ht="13" x14ac:dyDescent="0.25">
      <c r="A28" s="1" t="s">
        <v>26</v>
      </c>
      <c r="B28" s="19" t="s">
        <v>78</v>
      </c>
    </row>
    <row r="29" spans="1:2" ht="13" x14ac:dyDescent="0.25">
      <c r="A29" s="1" t="s">
        <v>27</v>
      </c>
      <c r="B29" s="19" t="s">
        <v>78</v>
      </c>
    </row>
    <row r="30" spans="1:2" ht="13" x14ac:dyDescent="0.25">
      <c r="A30" s="1" t="s">
        <v>28</v>
      </c>
      <c r="B30" s="19" t="s">
        <v>77</v>
      </c>
    </row>
    <row r="31" spans="1:2" ht="13" x14ac:dyDescent="0.25">
      <c r="A31" s="1" t="s">
        <v>29</v>
      </c>
      <c r="B31" s="19" t="s">
        <v>78</v>
      </c>
    </row>
    <row r="32" spans="1:2" ht="13" x14ac:dyDescent="0.25">
      <c r="A32" s="1" t="s">
        <v>30</v>
      </c>
      <c r="B32" s="19" t="s">
        <v>78</v>
      </c>
    </row>
    <row r="33" spans="1:2" ht="13" x14ac:dyDescent="0.25">
      <c r="A33" s="1" t="s">
        <v>31</v>
      </c>
      <c r="B33" s="19" t="s">
        <v>77</v>
      </c>
    </row>
    <row r="34" spans="1:2" ht="13" x14ac:dyDescent="0.25">
      <c r="A34" s="1" t="s">
        <v>32</v>
      </c>
      <c r="B34" s="19" t="s">
        <v>78</v>
      </c>
    </row>
    <row r="35" spans="1:2" ht="13" x14ac:dyDescent="0.25">
      <c r="A35" s="1" t="s">
        <v>33</v>
      </c>
      <c r="B35" s="19" t="s">
        <v>78</v>
      </c>
    </row>
    <row r="36" spans="1:2" ht="13" x14ac:dyDescent="0.25">
      <c r="A36" s="1" t="s">
        <v>34</v>
      </c>
      <c r="B36" s="19" t="s">
        <v>77</v>
      </c>
    </row>
    <row r="37" spans="1:2" ht="13" x14ac:dyDescent="0.25">
      <c r="A37" s="1" t="s">
        <v>35</v>
      </c>
      <c r="B37" s="19" t="s">
        <v>78</v>
      </c>
    </row>
    <row r="38" spans="1:2" ht="13" x14ac:dyDescent="0.25">
      <c r="A38" s="1" t="s">
        <v>36</v>
      </c>
      <c r="B38" s="19" t="s">
        <v>78</v>
      </c>
    </row>
    <row r="39" spans="1:2" ht="13" x14ac:dyDescent="0.25">
      <c r="A39" s="1" t="s">
        <v>37</v>
      </c>
      <c r="B39" s="19" t="s">
        <v>77</v>
      </c>
    </row>
    <row r="40" spans="1:2" ht="13" x14ac:dyDescent="0.25">
      <c r="A40" s="1" t="s">
        <v>38</v>
      </c>
      <c r="B40" s="19" t="s">
        <v>78</v>
      </c>
    </row>
    <row r="41" spans="1:2" ht="13" x14ac:dyDescent="0.25">
      <c r="A41" s="1" t="s">
        <v>39</v>
      </c>
      <c r="B41" s="19" t="s">
        <v>78</v>
      </c>
    </row>
    <row r="42" spans="1:2" ht="13" x14ac:dyDescent="0.25">
      <c r="A42" s="1" t="s">
        <v>40</v>
      </c>
      <c r="B42" s="19" t="s">
        <v>77</v>
      </c>
    </row>
    <row r="43" spans="1:2" ht="13" x14ac:dyDescent="0.25">
      <c r="A43" s="1" t="s">
        <v>41</v>
      </c>
      <c r="B43" s="19" t="s">
        <v>78</v>
      </c>
    </row>
    <row r="44" spans="1:2" ht="13" x14ac:dyDescent="0.25">
      <c r="A44" s="1" t="s">
        <v>42</v>
      </c>
      <c r="B44" s="19" t="s">
        <v>78</v>
      </c>
    </row>
    <row r="45" spans="1:2" ht="13" x14ac:dyDescent="0.25">
      <c r="A45" s="1" t="s">
        <v>43</v>
      </c>
      <c r="B45" s="19" t="s">
        <v>77</v>
      </c>
    </row>
    <row r="46" spans="1:2" ht="13" x14ac:dyDescent="0.25">
      <c r="A46" s="1" t="s">
        <v>44</v>
      </c>
      <c r="B46" s="19" t="s">
        <v>78</v>
      </c>
    </row>
    <row r="47" spans="1:2" ht="13" x14ac:dyDescent="0.25">
      <c r="A47" s="1" t="s">
        <v>45</v>
      </c>
      <c r="B47" s="19" t="s">
        <v>78</v>
      </c>
    </row>
    <row r="48" spans="1:2" ht="13" x14ac:dyDescent="0.25">
      <c r="A48" s="1" t="s">
        <v>46</v>
      </c>
      <c r="B48" s="19" t="s">
        <v>77</v>
      </c>
    </row>
    <row r="49" spans="1:2" ht="13" x14ac:dyDescent="0.25">
      <c r="A49" s="1" t="s">
        <v>47</v>
      </c>
      <c r="B49" s="19" t="s">
        <v>78</v>
      </c>
    </row>
    <row r="50" spans="1:2" ht="13" x14ac:dyDescent="0.25">
      <c r="A50" s="1" t="s">
        <v>48</v>
      </c>
      <c r="B50" s="19" t="s">
        <v>78</v>
      </c>
    </row>
    <row r="51" spans="1:2" ht="13" x14ac:dyDescent="0.25">
      <c r="A51" s="1" t="s">
        <v>49</v>
      </c>
      <c r="B51" s="19" t="s">
        <v>79</v>
      </c>
    </row>
    <row r="52" spans="1:2" ht="13" x14ac:dyDescent="0.25">
      <c r="A52" s="12" t="s">
        <v>50</v>
      </c>
      <c r="B52" s="19" t="s">
        <v>80</v>
      </c>
    </row>
    <row r="53" spans="1:2" ht="13" x14ac:dyDescent="0.25">
      <c r="A53" s="1" t="s">
        <v>51</v>
      </c>
      <c r="B53" s="19" t="s">
        <v>93</v>
      </c>
    </row>
    <row r="54" spans="1:2" ht="13" x14ac:dyDescent="0.25">
      <c r="A54" s="1" t="s">
        <v>52</v>
      </c>
      <c r="B54" s="19" t="s">
        <v>81</v>
      </c>
    </row>
    <row r="55" spans="1:2" ht="13" x14ac:dyDescent="0.25">
      <c r="A55" s="1" t="s">
        <v>53</v>
      </c>
      <c r="B55" s="19" t="s">
        <v>82</v>
      </c>
    </row>
    <row r="56" spans="1:2" ht="13" x14ac:dyDescent="0.25">
      <c r="A56" s="10" t="s">
        <v>54</v>
      </c>
      <c r="B56" s="19" t="s">
        <v>83</v>
      </c>
    </row>
    <row r="57" spans="1:2" ht="13" x14ac:dyDescent="0.25">
      <c r="A57" s="2" t="s">
        <v>1</v>
      </c>
      <c r="B57" s="19" t="s">
        <v>84</v>
      </c>
    </row>
    <row r="58" spans="1:2" ht="13" x14ac:dyDescent="0.25">
      <c r="A58" s="2" t="s">
        <v>55</v>
      </c>
      <c r="B58" s="19" t="s">
        <v>85</v>
      </c>
    </row>
    <row r="59" spans="1:2" ht="13" x14ac:dyDescent="0.25">
      <c r="A59" s="2" t="s">
        <v>56</v>
      </c>
      <c r="B59" s="19" t="s">
        <v>86</v>
      </c>
    </row>
    <row r="60" spans="1:2" ht="13" x14ac:dyDescent="0.25">
      <c r="A60" s="3" t="s">
        <v>57</v>
      </c>
      <c r="B60" s="19" t="s">
        <v>87</v>
      </c>
    </row>
    <row r="61" spans="1:2" ht="13" x14ac:dyDescent="0.25">
      <c r="A61" s="3" t="s">
        <v>58</v>
      </c>
      <c r="B61" s="19" t="s">
        <v>88</v>
      </c>
    </row>
    <row r="62" spans="1:2" ht="13" x14ac:dyDescent="0.25">
      <c r="A62" s="3" t="s">
        <v>0</v>
      </c>
      <c r="B62" s="19" t="s">
        <v>89</v>
      </c>
    </row>
    <row r="63" spans="1:2" ht="13" x14ac:dyDescent="0.25">
      <c r="A63" s="3" t="s">
        <v>59</v>
      </c>
      <c r="B63" s="19" t="s">
        <v>90</v>
      </c>
    </row>
    <row r="64" spans="1:2" ht="13" x14ac:dyDescent="0.25">
      <c r="A64" s="3" t="s">
        <v>60</v>
      </c>
      <c r="B64" s="19" t="s">
        <v>91</v>
      </c>
    </row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6"/>
  <sheetViews>
    <sheetView topLeftCell="L1" workbookViewId="0">
      <selection activeCell="C2" sqref="C2"/>
    </sheetView>
  </sheetViews>
  <sheetFormatPr defaultRowHeight="12.5" x14ac:dyDescent="0.25"/>
  <cols>
    <col min="3" max="3" width="11.26953125" bestFit="1" customWidth="1"/>
    <col min="4" max="4" width="10.26953125" bestFit="1" customWidth="1"/>
    <col min="5" max="5" width="8.54296875" bestFit="1" customWidth="1"/>
    <col min="6" max="6" width="10.7265625" bestFit="1" customWidth="1"/>
    <col min="9" max="9" width="25.26953125" bestFit="1" customWidth="1"/>
    <col min="11" max="11" width="10.26953125" bestFit="1" customWidth="1"/>
    <col min="13" max="13" width="12.26953125" bestFit="1" customWidth="1"/>
    <col min="15" max="15" width="11.7265625" bestFit="1" customWidth="1"/>
    <col min="19" max="19" width="11.453125" bestFit="1" customWidth="1"/>
    <col min="21" max="21" width="11.453125" bestFit="1" customWidth="1"/>
    <col min="38" max="38" width="25.26953125" bestFit="1" customWidth="1"/>
    <col min="40" max="40" width="9.26953125" bestFit="1" customWidth="1"/>
    <col min="41" max="41" width="11.26953125" bestFit="1" customWidth="1"/>
    <col min="46" max="46" width="11.453125" bestFit="1" customWidth="1"/>
    <col min="47" max="47" width="12.453125" bestFit="1" customWidth="1"/>
    <col min="48" max="49" width="19.26953125" bestFit="1" customWidth="1"/>
    <col min="51" max="51" width="26.26953125" bestFit="1" customWidth="1"/>
    <col min="52" max="52" width="9.453125" bestFit="1" customWidth="1"/>
    <col min="53" max="53" width="34.26953125" bestFit="1" customWidth="1"/>
    <col min="54" max="54" width="12.26953125" bestFit="1" customWidth="1"/>
    <col min="55" max="55" width="25.54296875" bestFit="1" customWidth="1"/>
    <col min="56" max="56" width="35.26953125" bestFit="1" customWidth="1"/>
    <col min="57" max="57" width="26.54296875" bestFit="1" customWidth="1"/>
    <col min="58" max="58" width="32.26953125" bestFit="1" customWidth="1"/>
    <col min="59" max="59" width="23.453125" bestFit="1" customWidth="1"/>
  </cols>
  <sheetData>
    <row r="1" spans="1:62" s="32" customFormat="1" ht="15.75" customHeight="1" x14ac:dyDescent="0.25">
      <c r="A1" s="27" t="s">
        <v>109</v>
      </c>
      <c r="B1" s="27" t="s">
        <v>168</v>
      </c>
      <c r="C1" s="28" t="s">
        <v>1</v>
      </c>
      <c r="D1" s="28" t="s">
        <v>108</v>
      </c>
      <c r="E1" s="53" t="s">
        <v>111</v>
      </c>
      <c r="F1" s="27" t="s">
        <v>5</v>
      </c>
      <c r="G1" s="49" t="s">
        <v>6</v>
      </c>
      <c r="H1" s="22" t="s">
        <v>8</v>
      </c>
      <c r="I1" s="27" t="s">
        <v>9</v>
      </c>
      <c r="J1" s="27" t="s">
        <v>2</v>
      </c>
      <c r="K1" s="29" t="s">
        <v>10</v>
      </c>
      <c r="L1" s="22" t="s">
        <v>11</v>
      </c>
      <c r="M1" s="22" t="s">
        <v>12</v>
      </c>
      <c r="N1" s="22" t="s">
        <v>13</v>
      </c>
      <c r="O1" s="27" t="s">
        <v>14</v>
      </c>
      <c r="P1" s="22" t="s">
        <v>15</v>
      </c>
      <c r="Q1" s="22" t="s">
        <v>16</v>
      </c>
      <c r="R1" s="27" t="s">
        <v>19</v>
      </c>
      <c r="S1" s="30" t="s">
        <v>20</v>
      </c>
      <c r="T1" s="22" t="s">
        <v>22</v>
      </c>
      <c r="U1" s="22" t="s">
        <v>23</v>
      </c>
      <c r="V1" s="22" t="s">
        <v>25</v>
      </c>
      <c r="W1" s="22" t="s">
        <v>26</v>
      </c>
      <c r="X1" s="22" t="s">
        <v>28</v>
      </c>
      <c r="Y1" s="22" t="s">
        <v>29</v>
      </c>
      <c r="Z1" s="22" t="s">
        <v>31</v>
      </c>
      <c r="AA1" s="22" t="s">
        <v>32</v>
      </c>
      <c r="AB1" s="22" t="s">
        <v>34</v>
      </c>
      <c r="AC1" s="22" t="s">
        <v>35</v>
      </c>
      <c r="AD1" s="22" t="s">
        <v>37</v>
      </c>
      <c r="AE1" s="22" t="s">
        <v>38</v>
      </c>
      <c r="AF1" s="22" t="s">
        <v>40</v>
      </c>
      <c r="AG1" s="22" t="s">
        <v>41</v>
      </c>
      <c r="AH1" s="22" t="s">
        <v>43</v>
      </c>
      <c r="AI1" s="22" t="s">
        <v>44</v>
      </c>
      <c r="AJ1" s="22" t="s">
        <v>46</v>
      </c>
      <c r="AK1" s="22" t="s">
        <v>47</v>
      </c>
      <c r="AL1" s="22" t="s">
        <v>49</v>
      </c>
      <c r="AM1" s="23" t="s">
        <v>50</v>
      </c>
      <c r="AN1" s="22" t="s">
        <v>51</v>
      </c>
      <c r="AO1" s="22" t="s">
        <v>52</v>
      </c>
      <c r="AP1" s="23" t="s">
        <v>110</v>
      </c>
      <c r="AQ1" s="22" t="s">
        <v>53</v>
      </c>
      <c r="AR1" s="24" t="s">
        <v>54</v>
      </c>
      <c r="AS1" s="25" t="s">
        <v>55</v>
      </c>
      <c r="AT1" s="25" t="s">
        <v>56</v>
      </c>
      <c r="AU1" s="25" t="s">
        <v>125</v>
      </c>
      <c r="AV1" s="26" t="s">
        <v>57</v>
      </c>
      <c r="AW1" s="26" t="s">
        <v>124</v>
      </c>
      <c r="AX1" s="26" t="s">
        <v>58</v>
      </c>
      <c r="AY1" s="26" t="s">
        <v>0</v>
      </c>
      <c r="AZ1" s="26" t="s">
        <v>59</v>
      </c>
      <c r="BA1" s="26" t="s">
        <v>60</v>
      </c>
      <c r="BB1" s="26" t="s">
        <v>153</v>
      </c>
      <c r="BC1" s="58" t="s">
        <v>120</v>
      </c>
      <c r="BD1" s="58" t="s">
        <v>121</v>
      </c>
      <c r="BE1" s="58" t="s">
        <v>122</v>
      </c>
      <c r="BF1" s="58" t="s">
        <v>123</v>
      </c>
      <c r="BG1" s="58" t="s">
        <v>126</v>
      </c>
      <c r="BH1" s="58" t="s">
        <v>127</v>
      </c>
      <c r="BI1" s="58" t="s">
        <v>128</v>
      </c>
      <c r="BJ1" s="57" t="s">
        <v>119</v>
      </c>
    </row>
    <row r="2" spans="1:62" x14ac:dyDescent="0.25">
      <c r="A2" s="59" t="s">
        <v>100</v>
      </c>
      <c r="B2" s="59">
        <v>1</v>
      </c>
      <c r="C2" s="60">
        <v>41395</v>
      </c>
      <c r="D2" s="60">
        <v>41395</v>
      </c>
      <c r="E2">
        <v>1</v>
      </c>
      <c r="F2" t="s">
        <v>61</v>
      </c>
      <c r="G2">
        <v>2</v>
      </c>
      <c r="H2" t="s">
        <v>136</v>
      </c>
      <c r="I2" t="s">
        <v>132</v>
      </c>
      <c r="J2" t="s">
        <v>103</v>
      </c>
      <c r="K2" s="60">
        <v>32152</v>
      </c>
      <c r="M2" t="s">
        <v>138</v>
      </c>
      <c r="O2" t="s">
        <v>3</v>
      </c>
      <c r="AL2" t="s">
        <v>132</v>
      </c>
      <c r="AM2">
        <v>222</v>
      </c>
      <c r="AN2" t="s">
        <v>143</v>
      </c>
      <c r="AP2">
        <v>79</v>
      </c>
      <c r="AQ2">
        <v>8768572</v>
      </c>
      <c r="AR2" t="s">
        <v>62</v>
      </c>
      <c r="AT2">
        <v>8176543210</v>
      </c>
      <c r="AU2">
        <v>8176543211</v>
      </c>
      <c r="AV2" s="61" t="s">
        <v>144</v>
      </c>
      <c r="AW2" s="61" t="s">
        <v>145</v>
      </c>
      <c r="AY2" t="s">
        <v>150</v>
      </c>
      <c r="AZ2" t="s">
        <v>151</v>
      </c>
      <c r="BA2" t="s">
        <v>154</v>
      </c>
      <c r="BB2" t="s">
        <v>155</v>
      </c>
      <c r="BC2" t="s">
        <v>160</v>
      </c>
      <c r="BD2" s="61" t="s">
        <v>163</v>
      </c>
      <c r="BE2" t="s">
        <v>162</v>
      </c>
      <c r="BF2" s="61" t="s">
        <v>165</v>
      </c>
      <c r="BG2" t="s">
        <v>166</v>
      </c>
      <c r="BH2" t="s">
        <v>136</v>
      </c>
      <c r="BI2" t="s">
        <v>167</v>
      </c>
    </row>
    <row r="3" spans="1:62" x14ac:dyDescent="0.25">
      <c r="A3" s="59" t="s">
        <v>100</v>
      </c>
      <c r="B3" s="59">
        <v>1</v>
      </c>
      <c r="C3" s="60">
        <v>41395</v>
      </c>
      <c r="D3" s="60">
        <v>41395</v>
      </c>
      <c r="E3">
        <v>1</v>
      </c>
      <c r="F3" t="s">
        <v>129</v>
      </c>
      <c r="G3">
        <v>2</v>
      </c>
      <c r="H3" t="s">
        <v>136</v>
      </c>
      <c r="I3" t="s">
        <v>131</v>
      </c>
      <c r="J3" t="s">
        <v>3</v>
      </c>
      <c r="K3" s="60">
        <v>31488</v>
      </c>
      <c r="M3" t="s">
        <v>139</v>
      </c>
      <c r="O3" t="s">
        <v>3</v>
      </c>
      <c r="AL3" t="s">
        <v>132</v>
      </c>
      <c r="AM3">
        <v>222</v>
      </c>
      <c r="AN3" t="s">
        <v>143</v>
      </c>
      <c r="AP3">
        <v>79</v>
      </c>
      <c r="AQ3">
        <v>8768573</v>
      </c>
      <c r="AR3" t="s">
        <v>62</v>
      </c>
      <c r="AT3">
        <v>8176543212</v>
      </c>
      <c r="AU3">
        <v>8176543213</v>
      </c>
      <c r="AV3" s="61" t="s">
        <v>144</v>
      </c>
      <c r="AW3" s="61" t="s">
        <v>145</v>
      </c>
      <c r="AY3" t="s">
        <v>150</v>
      </c>
      <c r="AZ3" t="s">
        <v>151</v>
      </c>
      <c r="BA3" t="s">
        <v>154</v>
      </c>
      <c r="BB3" t="s">
        <v>155</v>
      </c>
      <c r="BC3" t="s">
        <v>160</v>
      </c>
      <c r="BD3" s="61" t="s">
        <v>163</v>
      </c>
      <c r="BE3" t="s">
        <v>162</v>
      </c>
      <c r="BF3" t="s">
        <v>165</v>
      </c>
      <c r="BG3" t="s">
        <v>166</v>
      </c>
      <c r="BH3" t="s">
        <v>136</v>
      </c>
      <c r="BI3" t="s">
        <v>167</v>
      </c>
    </row>
    <row r="4" spans="1:62" x14ac:dyDescent="0.25">
      <c r="A4" s="59" t="s">
        <v>100</v>
      </c>
      <c r="B4" s="59">
        <v>1</v>
      </c>
      <c r="C4" s="60">
        <v>41485</v>
      </c>
      <c r="D4" s="60">
        <v>41485</v>
      </c>
      <c r="E4">
        <v>1</v>
      </c>
      <c r="F4" t="s">
        <v>61</v>
      </c>
      <c r="G4">
        <v>3</v>
      </c>
      <c r="H4" t="s">
        <v>136</v>
      </c>
      <c r="I4" t="s">
        <v>133</v>
      </c>
      <c r="J4" t="s">
        <v>3</v>
      </c>
      <c r="K4" s="60">
        <v>31049</v>
      </c>
      <c r="M4" t="s">
        <v>140</v>
      </c>
      <c r="O4" t="s">
        <v>137</v>
      </c>
      <c r="AL4" t="s">
        <v>133</v>
      </c>
      <c r="AM4">
        <v>333</v>
      </c>
      <c r="AN4" t="s">
        <v>143</v>
      </c>
      <c r="AP4">
        <v>79</v>
      </c>
      <c r="AQ4">
        <v>8768574</v>
      </c>
      <c r="AR4" t="s">
        <v>62</v>
      </c>
      <c r="AT4">
        <v>8176543214</v>
      </c>
      <c r="AU4">
        <v>8176543215</v>
      </c>
      <c r="AV4" s="61" t="s">
        <v>146</v>
      </c>
      <c r="AW4" s="61" t="s">
        <v>147</v>
      </c>
      <c r="AY4" t="s">
        <v>150</v>
      </c>
      <c r="AZ4" t="s">
        <v>152</v>
      </c>
      <c r="BA4" t="s">
        <v>157</v>
      </c>
      <c r="BB4" t="s">
        <v>156</v>
      </c>
      <c r="BC4" t="s">
        <v>161</v>
      </c>
      <c r="BD4" s="61" t="s">
        <v>164</v>
      </c>
      <c r="BE4" t="s">
        <v>162</v>
      </c>
      <c r="BF4" t="s">
        <v>165</v>
      </c>
      <c r="BG4" t="s">
        <v>166</v>
      </c>
      <c r="BH4" t="s">
        <v>136</v>
      </c>
      <c r="BI4" t="s">
        <v>167</v>
      </c>
    </row>
    <row r="5" spans="1:62" x14ac:dyDescent="0.25">
      <c r="A5" s="59" t="s">
        <v>100</v>
      </c>
      <c r="B5" s="59">
        <v>1</v>
      </c>
      <c r="C5" s="60">
        <v>41548</v>
      </c>
      <c r="D5" s="60">
        <v>41548</v>
      </c>
      <c r="E5">
        <v>1</v>
      </c>
      <c r="F5" t="s">
        <v>61</v>
      </c>
      <c r="G5">
        <v>4</v>
      </c>
      <c r="H5" t="s">
        <v>136</v>
      </c>
      <c r="I5" t="s">
        <v>134</v>
      </c>
      <c r="J5" t="s">
        <v>3</v>
      </c>
      <c r="K5" s="60">
        <v>30872</v>
      </c>
      <c r="M5" t="s">
        <v>141</v>
      </c>
      <c r="O5" t="s">
        <v>137</v>
      </c>
      <c r="AL5" t="s">
        <v>134</v>
      </c>
      <c r="AM5">
        <v>444</v>
      </c>
      <c r="AN5" t="s">
        <v>143</v>
      </c>
      <c r="AP5">
        <v>79</v>
      </c>
      <c r="AQ5">
        <v>8768575</v>
      </c>
      <c r="AR5" t="s">
        <v>62</v>
      </c>
      <c r="AT5">
        <v>8176543216</v>
      </c>
      <c r="AU5">
        <v>8176543217</v>
      </c>
      <c r="AV5" s="61" t="s">
        <v>148</v>
      </c>
      <c r="AW5" s="61" t="s">
        <v>149</v>
      </c>
      <c r="AY5" t="s">
        <v>150</v>
      </c>
      <c r="AZ5" t="s">
        <v>151</v>
      </c>
      <c r="BA5" t="s">
        <v>159</v>
      </c>
      <c r="BB5" t="s">
        <v>158</v>
      </c>
      <c r="BC5" t="s">
        <v>160</v>
      </c>
      <c r="BD5" s="61" t="s">
        <v>163</v>
      </c>
      <c r="BE5" t="s">
        <v>162</v>
      </c>
      <c r="BF5" t="s">
        <v>165</v>
      </c>
      <c r="BG5" t="s">
        <v>166</v>
      </c>
      <c r="BH5" t="s">
        <v>136</v>
      </c>
      <c r="BI5" t="s">
        <v>167</v>
      </c>
    </row>
    <row r="6" spans="1:62" x14ac:dyDescent="0.25">
      <c r="A6" s="59" t="s">
        <v>100</v>
      </c>
      <c r="B6" s="59">
        <v>1</v>
      </c>
      <c r="C6" s="60">
        <v>41548</v>
      </c>
      <c r="D6" s="60">
        <v>41548</v>
      </c>
      <c r="E6">
        <v>1</v>
      </c>
      <c r="F6" t="s">
        <v>130</v>
      </c>
      <c r="G6">
        <v>4</v>
      </c>
      <c r="H6" t="s">
        <v>136</v>
      </c>
      <c r="I6" t="s">
        <v>135</v>
      </c>
      <c r="J6" t="s">
        <v>3</v>
      </c>
      <c r="K6" s="60">
        <v>40475</v>
      </c>
      <c r="M6" t="s">
        <v>142</v>
      </c>
      <c r="O6" t="s">
        <v>137</v>
      </c>
      <c r="AL6" t="s">
        <v>134</v>
      </c>
      <c r="AM6">
        <v>444</v>
      </c>
      <c r="AN6" t="s">
        <v>143</v>
      </c>
      <c r="AP6">
        <v>79</v>
      </c>
      <c r="AQ6">
        <v>8768576</v>
      </c>
      <c r="AR6" t="s">
        <v>62</v>
      </c>
      <c r="AT6">
        <v>8176543218</v>
      </c>
      <c r="AU6">
        <v>8176543219</v>
      </c>
      <c r="AV6" s="61" t="s">
        <v>148</v>
      </c>
      <c r="AW6" s="61" t="s">
        <v>149</v>
      </c>
      <c r="AY6" t="s">
        <v>150</v>
      </c>
      <c r="AZ6" t="s">
        <v>151</v>
      </c>
      <c r="BA6" t="s">
        <v>159</v>
      </c>
      <c r="BB6" t="s">
        <v>158</v>
      </c>
      <c r="BC6" t="s">
        <v>160</v>
      </c>
      <c r="BD6" s="61" t="s">
        <v>163</v>
      </c>
      <c r="BE6" t="s">
        <v>162</v>
      </c>
      <c r="BF6" t="s">
        <v>165</v>
      </c>
      <c r="BG6" t="s">
        <v>166</v>
      </c>
      <c r="BH6" t="s">
        <v>136</v>
      </c>
      <c r="BI6" t="s">
        <v>167</v>
      </c>
    </row>
  </sheetData>
  <hyperlinks>
    <hyperlink ref="AV2" r:id="rId1" xr:uid="{00000000-0004-0000-0200-000000000000}"/>
    <hyperlink ref="AW2" r:id="rId2" xr:uid="{00000000-0004-0000-0200-000001000000}"/>
    <hyperlink ref="AW3:AW6" r:id="rId3" display="amarilis@yahoo.co.id" xr:uid="{00000000-0004-0000-0200-000002000000}"/>
    <hyperlink ref="AV3" r:id="rId4" xr:uid="{00000000-0004-0000-0200-000003000000}"/>
    <hyperlink ref="AW3" r:id="rId5" xr:uid="{00000000-0004-0000-0200-000004000000}"/>
    <hyperlink ref="AV4" r:id="rId6" xr:uid="{00000000-0004-0000-0200-000005000000}"/>
    <hyperlink ref="AV5" r:id="rId7" xr:uid="{00000000-0004-0000-0200-000006000000}"/>
    <hyperlink ref="AW4" r:id="rId8" xr:uid="{00000000-0004-0000-0200-000007000000}"/>
    <hyperlink ref="AW5" r:id="rId9" xr:uid="{00000000-0004-0000-0200-000008000000}"/>
    <hyperlink ref="AW6" r:id="rId10" xr:uid="{00000000-0004-0000-0200-000009000000}"/>
    <hyperlink ref="AV6" r:id="rId11" xr:uid="{00000000-0004-0000-0200-00000A000000}"/>
    <hyperlink ref="BD2" r:id="rId12" xr:uid="{00000000-0004-0000-0200-00000B000000}"/>
    <hyperlink ref="BD5" r:id="rId13" xr:uid="{00000000-0004-0000-0200-00000C000000}"/>
    <hyperlink ref="BD4" r:id="rId14" xr:uid="{00000000-0004-0000-0200-00000D000000}"/>
    <hyperlink ref="BD3" r:id="rId15" xr:uid="{00000000-0004-0000-0200-00000E000000}"/>
    <hyperlink ref="BF2" r:id="rId16" xr:uid="{00000000-0004-0000-0200-00000F000000}"/>
    <hyperlink ref="BD6" r:id="rId17" xr:uid="{00000000-0004-0000-0200-000010000000}"/>
  </hyperlinks>
  <pageMargins left="0.7" right="0.7" top="0.75" bottom="0.75" header="0.3" footer="0.3"/>
  <legacyDrawing r:id="rId1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712EE-F6A8-4BB5-8B16-D9D1B8941553}">
  <dimension ref="A1:E7"/>
  <sheetViews>
    <sheetView workbookViewId="0">
      <selection activeCell="E1" sqref="E1"/>
    </sheetView>
  </sheetViews>
  <sheetFormatPr defaultRowHeight="12.5" x14ac:dyDescent="0.25"/>
  <cols>
    <col min="1" max="1" width="9.1796875" style="59"/>
    <col min="2" max="2" width="11.7265625" bestFit="1" customWidth="1"/>
    <col min="4" max="4" width="10" bestFit="1" customWidth="1"/>
    <col min="5" max="5" width="9.1796875" style="132"/>
  </cols>
  <sheetData>
    <row r="1" spans="1:5" x14ac:dyDescent="0.25">
      <c r="A1" s="131" t="s">
        <v>249</v>
      </c>
      <c r="B1" s="131" t="s">
        <v>248</v>
      </c>
      <c r="D1" t="s">
        <v>250</v>
      </c>
      <c r="E1" s="132" t="s">
        <v>257</v>
      </c>
    </row>
    <row r="2" spans="1:5" x14ac:dyDescent="0.25">
      <c r="A2" s="59">
        <v>1</v>
      </c>
      <c r="B2" t="s">
        <v>251</v>
      </c>
    </row>
    <row r="3" spans="1:5" x14ac:dyDescent="0.25">
      <c r="A3" s="59">
        <v>2</v>
      </c>
      <c r="B3" t="s">
        <v>252</v>
      </c>
    </row>
    <row r="4" spans="1:5" x14ac:dyDescent="0.25">
      <c r="A4" s="59">
        <v>3</v>
      </c>
      <c r="B4" t="s">
        <v>253</v>
      </c>
    </row>
    <row r="5" spans="1:5" x14ac:dyDescent="0.25">
      <c r="A5" s="59">
        <v>4</v>
      </c>
      <c r="B5" t="s">
        <v>254</v>
      </c>
    </row>
    <row r="6" spans="1:5" x14ac:dyDescent="0.25">
      <c r="A6" s="59">
        <v>5</v>
      </c>
      <c r="B6" t="s">
        <v>255</v>
      </c>
    </row>
    <row r="7" spans="1:5" x14ac:dyDescent="0.25">
      <c r="A7" s="59">
        <v>6</v>
      </c>
      <c r="B7" t="s">
        <v>256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3"/>
  <sheetViews>
    <sheetView workbookViewId="0">
      <selection activeCell="C12" sqref="C12"/>
    </sheetView>
  </sheetViews>
  <sheetFormatPr defaultRowHeight="12.5" x14ac:dyDescent="0.25"/>
  <cols>
    <col min="1" max="1" width="33.453125" bestFit="1" customWidth="1"/>
    <col min="2" max="2" width="67.7265625" style="18" customWidth="1"/>
    <col min="4" max="4" width="14.26953125" customWidth="1"/>
    <col min="5" max="5" width="29.81640625" customWidth="1"/>
  </cols>
  <sheetData>
    <row r="1" spans="1:5" x14ac:dyDescent="0.25">
      <c r="A1" s="113"/>
      <c r="B1" s="62" t="s">
        <v>94</v>
      </c>
    </row>
    <row r="2" spans="1:5" x14ac:dyDescent="0.25">
      <c r="A2" s="120"/>
      <c r="B2" s="62" t="s">
        <v>243</v>
      </c>
    </row>
    <row r="3" spans="1:5" x14ac:dyDescent="0.25">
      <c r="A3" s="129"/>
      <c r="B3" s="62" t="s">
        <v>244</v>
      </c>
    </row>
    <row r="4" spans="1:5" x14ac:dyDescent="0.25">
      <c r="A4" s="130"/>
      <c r="B4" s="62"/>
    </row>
    <row r="5" spans="1:5" x14ac:dyDescent="0.25">
      <c r="A5" s="65"/>
    </row>
    <row r="6" spans="1:5" s="66" customFormat="1" ht="37.5" x14ac:dyDescent="0.25">
      <c r="A6" s="114" t="s">
        <v>186</v>
      </c>
      <c r="B6" s="62" t="s">
        <v>220</v>
      </c>
    </row>
    <row r="7" spans="1:5" s="66" customFormat="1" ht="13" x14ac:dyDescent="0.3">
      <c r="A7" s="115" t="s">
        <v>168</v>
      </c>
      <c r="B7" s="62" t="s">
        <v>246</v>
      </c>
    </row>
    <row r="8" spans="1:5" s="66" customFormat="1" ht="13" x14ac:dyDescent="0.3">
      <c r="A8" s="115" t="s">
        <v>1</v>
      </c>
      <c r="B8" s="62" t="s">
        <v>238</v>
      </c>
    </row>
    <row r="9" spans="1:5" s="66" customFormat="1" ht="13" x14ac:dyDescent="0.25">
      <c r="A9" s="112" t="s">
        <v>108</v>
      </c>
      <c r="B9" s="31" t="s">
        <v>239</v>
      </c>
    </row>
    <row r="10" spans="1:5" s="66" customFormat="1" ht="13" x14ac:dyDescent="0.25">
      <c r="A10" s="114" t="s">
        <v>111</v>
      </c>
      <c r="B10" s="64" t="s">
        <v>196</v>
      </c>
      <c r="E10" s="109"/>
    </row>
    <row r="11" spans="1:5" s="66" customFormat="1" ht="13" x14ac:dyDescent="0.25">
      <c r="A11" s="121" t="s">
        <v>189</v>
      </c>
      <c r="B11" s="62" t="s">
        <v>197</v>
      </c>
      <c r="E11" s="109"/>
    </row>
    <row r="12" spans="1:5" s="63" customFormat="1" ht="37.5" x14ac:dyDescent="0.25">
      <c r="A12" s="114" t="s">
        <v>5</v>
      </c>
      <c r="B12" s="62" t="s">
        <v>232</v>
      </c>
      <c r="E12" s="110"/>
    </row>
    <row r="13" spans="1:5" s="66" customFormat="1" ht="13" x14ac:dyDescent="0.3">
      <c r="A13" s="116" t="s">
        <v>195</v>
      </c>
      <c r="B13" s="62" t="s">
        <v>240</v>
      </c>
      <c r="E13" s="109"/>
    </row>
    <row r="14" spans="1:5" s="66" customFormat="1" ht="13" x14ac:dyDescent="0.25">
      <c r="A14" s="117" t="s">
        <v>6</v>
      </c>
      <c r="B14" s="62" t="s">
        <v>241</v>
      </c>
    </row>
    <row r="15" spans="1:5" s="66" customFormat="1" ht="18" customHeight="1" x14ac:dyDescent="0.25">
      <c r="A15" s="117" t="s">
        <v>169</v>
      </c>
      <c r="B15" s="62" t="s">
        <v>247</v>
      </c>
    </row>
    <row r="16" spans="1:5" s="66" customFormat="1" ht="50.5" x14ac:dyDescent="0.25">
      <c r="A16" s="121" t="s">
        <v>7</v>
      </c>
      <c r="B16" s="62" t="s">
        <v>231</v>
      </c>
    </row>
    <row r="17" spans="1:2" s="66" customFormat="1" ht="13" x14ac:dyDescent="0.25">
      <c r="A17" s="121" t="s">
        <v>8</v>
      </c>
      <c r="B17" s="18" t="s">
        <v>221</v>
      </c>
    </row>
    <row r="18" spans="1:2" s="66" customFormat="1" ht="13" x14ac:dyDescent="0.25">
      <c r="A18" s="114" t="s">
        <v>9</v>
      </c>
      <c r="B18" s="62" t="s">
        <v>201</v>
      </c>
    </row>
    <row r="19" spans="1:2" s="66" customFormat="1" ht="13" x14ac:dyDescent="0.25">
      <c r="A19" s="114" t="s">
        <v>235</v>
      </c>
      <c r="B19" s="62" t="s">
        <v>236</v>
      </c>
    </row>
    <row r="20" spans="1:2" s="66" customFormat="1" ht="13" x14ac:dyDescent="0.25">
      <c r="A20" s="114" t="s">
        <v>200</v>
      </c>
      <c r="B20" s="62" t="s">
        <v>202</v>
      </c>
    </row>
    <row r="21" spans="1:2" s="66" customFormat="1" ht="13" x14ac:dyDescent="0.25">
      <c r="A21" s="118" t="s">
        <v>10</v>
      </c>
      <c r="B21" s="62" t="s">
        <v>233</v>
      </c>
    </row>
    <row r="22" spans="1:2" s="66" customFormat="1" ht="13" x14ac:dyDescent="0.25">
      <c r="A22" s="121" t="s">
        <v>11</v>
      </c>
      <c r="B22" s="18" t="s">
        <v>222</v>
      </c>
    </row>
    <row r="23" spans="1:2" s="66" customFormat="1" ht="13" x14ac:dyDescent="0.25">
      <c r="A23" s="112" t="s">
        <v>12</v>
      </c>
      <c r="B23" s="18" t="s">
        <v>245</v>
      </c>
    </row>
    <row r="24" spans="1:2" s="66" customFormat="1" ht="25" x14ac:dyDescent="0.25">
      <c r="A24" s="121" t="s">
        <v>13</v>
      </c>
      <c r="B24" s="18" t="s">
        <v>223</v>
      </c>
    </row>
    <row r="25" spans="1:2" s="66" customFormat="1" ht="37.5" x14ac:dyDescent="0.25">
      <c r="A25" s="114" t="s">
        <v>14</v>
      </c>
      <c r="B25" s="18" t="s">
        <v>242</v>
      </c>
    </row>
    <row r="26" spans="1:2" s="66" customFormat="1" ht="13" x14ac:dyDescent="0.25">
      <c r="A26" s="121" t="s">
        <v>15</v>
      </c>
      <c r="B26" s="62" t="s">
        <v>234</v>
      </c>
    </row>
    <row r="27" spans="1:2" s="66" customFormat="1" ht="13" x14ac:dyDescent="0.25">
      <c r="A27" s="121" t="s">
        <v>16</v>
      </c>
      <c r="B27" s="18" t="s">
        <v>224</v>
      </c>
    </row>
    <row r="28" spans="1:2" s="66" customFormat="1" ht="13" x14ac:dyDescent="0.25">
      <c r="A28" s="121" t="s">
        <v>17</v>
      </c>
      <c r="B28" s="62" t="s">
        <v>204</v>
      </c>
    </row>
    <row r="29" spans="1:2" s="66" customFormat="1" ht="13" x14ac:dyDescent="0.25">
      <c r="A29" s="121" t="s">
        <v>18</v>
      </c>
      <c r="B29" s="62" t="s">
        <v>203</v>
      </c>
    </row>
    <row r="30" spans="1:2" s="66" customFormat="1" ht="13" x14ac:dyDescent="0.25">
      <c r="A30" s="121" t="s">
        <v>19</v>
      </c>
      <c r="B30" s="62" t="s">
        <v>225</v>
      </c>
    </row>
    <row r="31" spans="1:2" s="66" customFormat="1" ht="13" x14ac:dyDescent="0.25">
      <c r="A31" s="122" t="s">
        <v>20</v>
      </c>
      <c r="B31" s="62" t="s">
        <v>78</v>
      </c>
    </row>
    <row r="32" spans="1:2" s="66" customFormat="1" ht="13" x14ac:dyDescent="0.3">
      <c r="A32" s="123" t="s">
        <v>183</v>
      </c>
      <c r="B32" s="62" t="s">
        <v>206</v>
      </c>
    </row>
    <row r="33" spans="1:2" s="66" customFormat="1" ht="13" x14ac:dyDescent="0.3">
      <c r="A33" s="123" t="s">
        <v>184</v>
      </c>
      <c r="B33" s="62" t="s">
        <v>207</v>
      </c>
    </row>
    <row r="34" spans="1:2" s="66" customFormat="1" ht="13" x14ac:dyDescent="0.3">
      <c r="A34" s="123" t="s">
        <v>185</v>
      </c>
      <c r="B34" s="62" t="s">
        <v>208</v>
      </c>
    </row>
    <row r="35" spans="1:2" s="66" customFormat="1" ht="13" x14ac:dyDescent="0.25">
      <c r="A35" s="114" t="s">
        <v>49</v>
      </c>
      <c r="B35" s="62" t="s">
        <v>226</v>
      </c>
    </row>
    <row r="36" spans="1:2" s="66" customFormat="1" ht="13" x14ac:dyDescent="0.25">
      <c r="A36" s="117" t="s">
        <v>50</v>
      </c>
      <c r="B36" s="62" t="s">
        <v>227</v>
      </c>
    </row>
    <row r="37" spans="1:2" s="66" customFormat="1" ht="13" x14ac:dyDescent="0.25">
      <c r="A37" s="114" t="s">
        <v>51</v>
      </c>
      <c r="B37" s="62" t="s">
        <v>228</v>
      </c>
    </row>
    <row r="38" spans="1:2" s="66" customFormat="1" ht="13" x14ac:dyDescent="0.25">
      <c r="A38" s="121" t="s">
        <v>52</v>
      </c>
      <c r="B38" s="62" t="s">
        <v>229</v>
      </c>
    </row>
    <row r="39" spans="1:2" s="66" customFormat="1" ht="13" x14ac:dyDescent="0.25">
      <c r="A39" s="121" t="s">
        <v>53</v>
      </c>
      <c r="B39" s="62" t="s">
        <v>82</v>
      </c>
    </row>
    <row r="40" spans="1:2" s="66" customFormat="1" ht="13" x14ac:dyDescent="0.25">
      <c r="A40" s="124" t="s">
        <v>54</v>
      </c>
      <c r="B40" s="62" t="s">
        <v>230</v>
      </c>
    </row>
    <row r="41" spans="1:2" s="66" customFormat="1" ht="13" x14ac:dyDescent="0.25">
      <c r="A41" s="125" t="s">
        <v>55</v>
      </c>
      <c r="B41" s="62" t="s">
        <v>209</v>
      </c>
    </row>
    <row r="42" spans="1:2" s="66" customFormat="1" ht="13" x14ac:dyDescent="0.25">
      <c r="A42" s="125" t="s">
        <v>56</v>
      </c>
      <c r="B42" s="62" t="s">
        <v>212</v>
      </c>
    </row>
    <row r="43" spans="1:2" s="66" customFormat="1" ht="13" x14ac:dyDescent="0.3">
      <c r="A43" s="123" t="s">
        <v>198</v>
      </c>
      <c r="B43" s="62" t="s">
        <v>210</v>
      </c>
    </row>
    <row r="44" spans="1:2" s="66" customFormat="1" ht="13" x14ac:dyDescent="0.25">
      <c r="A44" s="119" t="s">
        <v>57</v>
      </c>
      <c r="B44" s="62" t="s">
        <v>211</v>
      </c>
    </row>
    <row r="45" spans="1:2" s="66" customFormat="1" ht="13" x14ac:dyDescent="0.25">
      <c r="A45" s="126" t="s">
        <v>199</v>
      </c>
      <c r="B45" s="62" t="s">
        <v>213</v>
      </c>
    </row>
    <row r="46" spans="1:2" s="66" customFormat="1" ht="13" x14ac:dyDescent="0.25">
      <c r="A46" s="126" t="s">
        <v>58</v>
      </c>
      <c r="B46" s="62" t="s">
        <v>215</v>
      </c>
    </row>
    <row r="47" spans="1:2" s="66" customFormat="1" ht="13" x14ac:dyDescent="0.25">
      <c r="A47" s="126" t="s">
        <v>0</v>
      </c>
      <c r="B47" s="62" t="s">
        <v>216</v>
      </c>
    </row>
    <row r="48" spans="1:2" s="66" customFormat="1" ht="13" x14ac:dyDescent="0.25">
      <c r="A48" s="126" t="s">
        <v>59</v>
      </c>
      <c r="B48" s="62" t="s">
        <v>217</v>
      </c>
    </row>
    <row r="49" spans="1:2" s="66" customFormat="1" ht="13" x14ac:dyDescent="0.25">
      <c r="A49" s="126" t="s">
        <v>60</v>
      </c>
      <c r="B49" s="62" t="s">
        <v>218</v>
      </c>
    </row>
    <row r="50" spans="1:2" s="66" customFormat="1" ht="13" x14ac:dyDescent="0.25">
      <c r="A50" s="126" t="s">
        <v>120</v>
      </c>
      <c r="B50" s="62" t="s">
        <v>214</v>
      </c>
    </row>
    <row r="51" spans="1:2" s="66" customFormat="1" ht="25" x14ac:dyDescent="0.25">
      <c r="A51" s="127" t="s">
        <v>177</v>
      </c>
      <c r="B51" s="62" t="s">
        <v>219</v>
      </c>
    </row>
    <row r="52" spans="1:2" s="66" customFormat="1" ht="13" x14ac:dyDescent="0.3">
      <c r="A52" s="128" t="s">
        <v>178</v>
      </c>
      <c r="B52" s="62" t="s">
        <v>205</v>
      </c>
    </row>
    <row r="53" spans="1:2" x14ac:dyDescent="0.25">
      <c r="A53" s="6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8C5DC-A98A-4F28-A792-A828B09E7E7A}">
  <sheetPr>
    <pageSetUpPr autoPageBreaks="0"/>
  </sheetPr>
  <dimension ref="A1:CB1999"/>
  <sheetViews>
    <sheetView zoomScaleNormal="100" workbookViewId="0">
      <selection activeCell="J2" sqref="J2"/>
    </sheetView>
  </sheetViews>
  <sheetFormatPr defaultColWidth="9.26953125" defaultRowHeight="13" x14ac:dyDescent="0.3"/>
  <cols>
    <col min="1" max="1" width="11.81640625" style="85" customWidth="1"/>
    <col min="2" max="2" width="8.453125" style="87" bestFit="1" customWidth="1"/>
    <col min="3" max="3" width="15.1796875" style="105" customWidth="1"/>
    <col min="4" max="4" width="11.7265625" style="99" customWidth="1"/>
    <col min="5" max="6" width="9.7265625" style="87" customWidth="1"/>
    <col min="7" max="7" width="14.26953125" style="85" customWidth="1"/>
    <col min="8" max="8" width="8.26953125" style="87" customWidth="1"/>
    <col min="9" max="9" width="14.26953125" style="88" customWidth="1"/>
    <col min="10" max="10" width="8.54296875" style="87" customWidth="1"/>
    <col min="11" max="11" width="10" style="87" customWidth="1"/>
    <col min="12" max="12" width="13.453125" style="87" customWidth="1"/>
    <col min="13" max="13" width="19.54296875" style="87" customWidth="1"/>
    <col min="14" max="14" width="6.7265625" style="87" customWidth="1"/>
    <col min="15" max="15" width="16.7265625" style="98" customWidth="1"/>
    <col min="16" max="16" width="10.453125" style="87" customWidth="1"/>
    <col min="17" max="17" width="14.26953125" style="87" customWidth="1"/>
    <col min="18" max="18" width="7.7265625" style="87" customWidth="1"/>
    <col min="19" max="19" width="13.54296875" style="85" customWidth="1"/>
    <col min="20" max="20" width="10.26953125" style="98" customWidth="1"/>
    <col min="21" max="21" width="4.54296875" style="87" customWidth="1"/>
    <col min="22" max="22" width="6.26953125" style="87" customWidth="1"/>
    <col min="23" max="23" width="13.26953125" style="87" customWidth="1"/>
    <col min="24" max="26" width="18.453125" style="87" customWidth="1"/>
    <col min="27" max="27" width="38.54296875" style="87" customWidth="1"/>
    <col min="28" max="28" width="17.26953125" style="87" customWidth="1"/>
    <col min="29" max="29" width="10.7265625" style="87" customWidth="1"/>
    <col min="30" max="30" width="12.7265625" style="87" customWidth="1"/>
    <col min="31" max="31" width="5.453125" style="87" customWidth="1"/>
    <col min="32" max="32" width="7.7265625" style="87" customWidth="1"/>
    <col min="33" max="33" width="8.26953125" style="87" customWidth="1"/>
    <col min="34" max="34" width="6.7265625" style="87" customWidth="1"/>
    <col min="35" max="35" width="13" style="87" customWidth="1"/>
    <col min="36" max="36" width="14.26953125" style="87" customWidth="1"/>
    <col min="37" max="37" width="30.26953125" style="87" customWidth="1"/>
    <col min="38" max="38" width="18.7265625" style="87" customWidth="1"/>
    <col min="39" max="39" width="9.7265625" style="87" customWidth="1"/>
    <col min="40" max="40" width="8.453125" style="87" customWidth="1"/>
    <col min="41" max="41" width="7" style="87" customWidth="1"/>
    <col min="42" max="42" width="14.7265625" style="87" customWidth="1"/>
    <col min="43" max="43" width="16.7265625" style="87" customWidth="1"/>
    <col min="44" max="44" width="5.453125" style="87" customWidth="1"/>
    <col min="45" max="45" width="25.7265625" style="87" customWidth="1"/>
    <col min="46" max="46" width="14" style="87" customWidth="1"/>
    <col min="47" max="47" width="25.7265625" style="87" customWidth="1"/>
    <col min="48" max="48" width="10.26953125" style="87" customWidth="1"/>
    <col min="49" max="49" width="15.7265625" style="87" customWidth="1"/>
    <col min="50" max="50" width="12.54296875" style="87" customWidth="1"/>
    <col min="51" max="51" width="14.7265625" style="87" customWidth="1"/>
    <col min="52" max="52" width="9" style="87" customWidth="1"/>
    <col min="53" max="53" width="11.7265625" style="87" customWidth="1"/>
    <col min="54" max="54" width="16.26953125" style="87" customWidth="1"/>
    <col min="55" max="55" width="14.26953125" style="87" customWidth="1"/>
    <col min="56" max="56" width="16.453125" style="87" customWidth="1"/>
    <col min="57" max="57" width="11.453125" style="87" bestFit="1" customWidth="1"/>
    <col min="58" max="59" width="8.7265625" style="87" bestFit="1" customWidth="1"/>
    <col min="60" max="60" width="4.54296875" style="87" bestFit="1" customWidth="1"/>
    <col min="61" max="61" width="6" style="87" bestFit="1" customWidth="1"/>
    <col min="62" max="62" width="9" style="87" bestFit="1" customWidth="1"/>
    <col min="63" max="63" width="5.26953125" style="87" bestFit="1" customWidth="1"/>
    <col min="64" max="64" width="10.26953125" style="87" bestFit="1" customWidth="1"/>
    <col min="65" max="65" width="9.26953125" style="87" bestFit="1" customWidth="1"/>
    <col min="66" max="66" width="19.7265625" style="87" bestFit="1" customWidth="1"/>
    <col min="67" max="77" width="9.26953125" style="87"/>
    <col min="78" max="82" width="9.26953125" style="87" customWidth="1"/>
    <col min="83" max="16384" width="9.26953125" style="87"/>
  </cols>
  <sheetData>
    <row r="1" spans="1:80" s="84" customFormat="1" ht="26.5" thickBot="1" x14ac:dyDescent="0.3">
      <c r="A1" s="67" t="s">
        <v>109</v>
      </c>
      <c r="B1" s="67" t="s">
        <v>168</v>
      </c>
      <c r="C1" s="103" t="s">
        <v>1</v>
      </c>
      <c r="D1" s="111" t="s">
        <v>108</v>
      </c>
      <c r="E1" s="69" t="s">
        <v>111</v>
      </c>
      <c r="F1" s="69" t="s">
        <v>189</v>
      </c>
      <c r="G1" s="67" t="s">
        <v>5</v>
      </c>
      <c r="H1" s="70" t="s">
        <v>195</v>
      </c>
      <c r="I1" s="71" t="s">
        <v>6</v>
      </c>
      <c r="J1" s="71" t="s">
        <v>169</v>
      </c>
      <c r="K1" s="73" t="s">
        <v>7</v>
      </c>
      <c r="L1" s="70" t="s">
        <v>8</v>
      </c>
      <c r="M1" s="67" t="s">
        <v>237</v>
      </c>
      <c r="N1" s="67" t="s">
        <v>2</v>
      </c>
      <c r="O1" s="74" t="s">
        <v>10</v>
      </c>
      <c r="P1" s="70" t="s">
        <v>11</v>
      </c>
      <c r="Q1" s="107" t="s">
        <v>12</v>
      </c>
      <c r="R1" s="70" t="s">
        <v>13</v>
      </c>
      <c r="S1" s="67" t="s">
        <v>14</v>
      </c>
      <c r="T1" s="75" t="s">
        <v>15</v>
      </c>
      <c r="U1" s="70" t="s">
        <v>16</v>
      </c>
      <c r="V1" s="70" t="s">
        <v>19</v>
      </c>
      <c r="W1" s="76" t="s">
        <v>20</v>
      </c>
      <c r="X1" s="70" t="s">
        <v>183</v>
      </c>
      <c r="Y1" s="70" t="s">
        <v>184</v>
      </c>
      <c r="Z1" s="70" t="s">
        <v>185</v>
      </c>
      <c r="AA1" s="107" t="s">
        <v>49</v>
      </c>
      <c r="AB1" s="72" t="s">
        <v>50</v>
      </c>
      <c r="AC1" s="107" t="s">
        <v>51</v>
      </c>
      <c r="AD1" s="70" t="s">
        <v>52</v>
      </c>
      <c r="AE1" s="73" t="s">
        <v>110</v>
      </c>
      <c r="AF1" s="70" t="s">
        <v>53</v>
      </c>
      <c r="AG1" s="77" t="s">
        <v>54</v>
      </c>
      <c r="AH1" s="78" t="s">
        <v>55</v>
      </c>
      <c r="AI1" s="78" t="s">
        <v>56</v>
      </c>
      <c r="AJ1" s="78" t="s">
        <v>125</v>
      </c>
      <c r="AK1" s="108" t="s">
        <v>57</v>
      </c>
      <c r="AL1" s="69" t="s">
        <v>124</v>
      </c>
      <c r="AM1" s="69" t="s">
        <v>187</v>
      </c>
      <c r="AN1" s="69" t="s">
        <v>182</v>
      </c>
      <c r="AO1" s="69" t="s">
        <v>58</v>
      </c>
      <c r="AP1" s="69" t="s">
        <v>0</v>
      </c>
      <c r="AQ1" s="69" t="s">
        <v>170</v>
      </c>
      <c r="AR1" s="69" t="s">
        <v>59</v>
      </c>
      <c r="AS1" s="69" t="s">
        <v>60</v>
      </c>
      <c r="AT1" s="69" t="s">
        <v>153</v>
      </c>
      <c r="AU1" s="80" t="s">
        <v>120</v>
      </c>
      <c r="AV1" s="80" t="s">
        <v>171</v>
      </c>
      <c r="AW1" s="80" t="s">
        <v>172</v>
      </c>
      <c r="AX1" s="80" t="s">
        <v>121</v>
      </c>
      <c r="AY1" s="80" t="s">
        <v>175</v>
      </c>
      <c r="AZ1" s="80" t="s">
        <v>122</v>
      </c>
      <c r="BA1" s="80" t="s">
        <v>173</v>
      </c>
      <c r="BB1" s="80" t="s">
        <v>174</v>
      </c>
      <c r="BC1" s="80" t="s">
        <v>123</v>
      </c>
      <c r="BD1" s="80" t="s">
        <v>176</v>
      </c>
      <c r="BE1" s="80" t="s">
        <v>188</v>
      </c>
      <c r="BF1" s="80" t="s">
        <v>126</v>
      </c>
      <c r="BG1" s="80" t="s">
        <v>127</v>
      </c>
      <c r="BH1" s="80" t="s">
        <v>128</v>
      </c>
      <c r="BI1" s="70" t="s">
        <v>119</v>
      </c>
      <c r="BJ1" s="70" t="s">
        <v>177</v>
      </c>
      <c r="BK1" s="70" t="s">
        <v>178</v>
      </c>
      <c r="BL1" s="70" t="s">
        <v>179</v>
      </c>
      <c r="BM1" s="81" t="s">
        <v>180</v>
      </c>
      <c r="BN1" s="82" t="s">
        <v>181</v>
      </c>
      <c r="BO1" s="82" t="s">
        <v>190</v>
      </c>
      <c r="BP1" s="82" t="s">
        <v>191</v>
      </c>
      <c r="BQ1" s="82" t="s">
        <v>192</v>
      </c>
      <c r="BR1" s="82" t="s">
        <v>193</v>
      </c>
      <c r="BS1" s="83" t="s">
        <v>194</v>
      </c>
    </row>
    <row r="2" spans="1:80" s="85" customFormat="1" x14ac:dyDescent="0.25">
      <c r="A2" s="85" t="s">
        <v>98</v>
      </c>
      <c r="C2" s="104"/>
      <c r="D2" s="90"/>
      <c r="E2" s="91"/>
      <c r="F2" s="91"/>
      <c r="I2" s="92"/>
      <c r="J2" s="92"/>
      <c r="K2" s="92"/>
      <c r="O2" s="93"/>
      <c r="T2" s="93"/>
      <c r="W2" s="94"/>
      <c r="AB2" s="92"/>
      <c r="AE2" s="92"/>
      <c r="AG2" s="95"/>
      <c r="AH2" s="96"/>
      <c r="AI2" s="96"/>
      <c r="AJ2" s="96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</row>
    <row r="3" spans="1:80" s="85" customFormat="1" x14ac:dyDescent="0.25">
      <c r="C3" s="104"/>
      <c r="D3" s="90"/>
      <c r="E3" s="91"/>
      <c r="F3" s="91"/>
      <c r="I3" s="92"/>
      <c r="J3" s="92"/>
      <c r="K3" s="92"/>
      <c r="O3" s="93"/>
      <c r="T3" s="93"/>
      <c r="W3" s="94"/>
      <c r="AB3" s="92"/>
      <c r="AE3" s="92"/>
      <c r="AG3" s="95"/>
      <c r="AH3" s="96"/>
      <c r="AI3" s="96"/>
      <c r="AJ3" s="96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</row>
    <row r="4" spans="1:80" s="85" customFormat="1" x14ac:dyDescent="0.25">
      <c r="C4" s="104"/>
      <c r="D4" s="90"/>
      <c r="E4" s="91"/>
      <c r="F4" s="91"/>
      <c r="I4" s="92"/>
      <c r="J4" s="92"/>
      <c r="K4" s="92"/>
      <c r="O4" s="93"/>
      <c r="T4" s="93"/>
      <c r="W4" s="94"/>
      <c r="AB4" s="92"/>
      <c r="AE4" s="92"/>
      <c r="AG4" s="95"/>
      <c r="AH4" s="96"/>
      <c r="AI4" s="96"/>
      <c r="AJ4" s="96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</row>
    <row r="5" spans="1:80" s="85" customFormat="1" x14ac:dyDescent="0.25">
      <c r="C5" s="104"/>
      <c r="D5" s="90"/>
      <c r="E5" s="91"/>
      <c r="F5" s="91"/>
      <c r="I5" s="92"/>
      <c r="J5" s="92"/>
      <c r="K5" s="92"/>
      <c r="O5" s="93"/>
      <c r="T5" s="93"/>
      <c r="W5" s="94"/>
      <c r="AB5" s="92"/>
      <c r="AE5" s="92"/>
      <c r="AG5" s="95"/>
      <c r="AH5" s="96"/>
      <c r="AI5" s="96"/>
      <c r="AJ5" s="96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CB5" s="86"/>
    </row>
    <row r="6" spans="1:80" s="85" customFormat="1" x14ac:dyDescent="0.25">
      <c r="C6" s="104"/>
      <c r="D6" s="90"/>
      <c r="E6" s="91"/>
      <c r="F6" s="91"/>
      <c r="I6" s="92"/>
      <c r="J6" s="92"/>
      <c r="K6" s="92"/>
      <c r="O6" s="93"/>
      <c r="T6" s="93"/>
      <c r="W6" s="94"/>
      <c r="AB6" s="92"/>
      <c r="AE6" s="92"/>
      <c r="AG6" s="95"/>
      <c r="AH6" s="96"/>
      <c r="AI6" s="96"/>
      <c r="AJ6" s="96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CB6" s="86"/>
    </row>
    <row r="7" spans="1:80" s="85" customFormat="1" x14ac:dyDescent="0.25">
      <c r="C7" s="104"/>
      <c r="D7" s="90"/>
      <c r="E7" s="91"/>
      <c r="F7" s="91"/>
      <c r="I7" s="92"/>
      <c r="J7" s="92"/>
      <c r="K7" s="92"/>
      <c r="O7" s="93"/>
      <c r="T7" s="93"/>
      <c r="W7" s="94"/>
      <c r="AB7" s="92"/>
      <c r="AE7" s="92"/>
      <c r="AG7" s="95"/>
      <c r="AH7" s="96"/>
      <c r="AI7" s="96"/>
      <c r="AJ7" s="96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CB7" s="86"/>
    </row>
    <row r="8" spans="1:80" s="85" customFormat="1" x14ac:dyDescent="0.25">
      <c r="C8" s="104"/>
      <c r="D8" s="90"/>
      <c r="E8" s="91"/>
      <c r="F8" s="91"/>
      <c r="I8" s="92"/>
      <c r="J8" s="92"/>
      <c r="K8" s="92"/>
      <c r="O8" s="93"/>
      <c r="T8" s="93"/>
      <c r="W8" s="94"/>
      <c r="AB8" s="92"/>
      <c r="AE8" s="92"/>
      <c r="AG8" s="95"/>
      <c r="AH8" s="96"/>
      <c r="AI8" s="96"/>
      <c r="AJ8" s="96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CB8" s="86"/>
    </row>
    <row r="9" spans="1:80" s="85" customFormat="1" x14ac:dyDescent="0.25">
      <c r="C9" s="104"/>
      <c r="D9" s="90"/>
      <c r="E9" s="91"/>
      <c r="F9" s="91"/>
      <c r="I9" s="92"/>
      <c r="J9" s="92"/>
      <c r="K9" s="92"/>
      <c r="O9" s="93"/>
      <c r="T9" s="93"/>
      <c r="W9" s="94"/>
      <c r="AB9" s="92"/>
      <c r="AE9" s="92"/>
      <c r="AG9" s="95"/>
      <c r="AH9" s="96"/>
      <c r="AI9" s="96"/>
      <c r="AJ9" s="96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</row>
    <row r="10" spans="1:80" x14ac:dyDescent="0.3">
      <c r="B10" s="85"/>
      <c r="E10" s="91"/>
      <c r="F10" s="91"/>
      <c r="I10" s="87"/>
      <c r="J10" s="92"/>
      <c r="N10" s="85"/>
    </row>
    <row r="11" spans="1:80" x14ac:dyDescent="0.3">
      <c r="B11" s="85"/>
      <c r="E11" s="91"/>
      <c r="F11" s="91"/>
      <c r="I11" s="87"/>
      <c r="J11" s="92"/>
      <c r="N11" s="85"/>
    </row>
    <row r="12" spans="1:80" x14ac:dyDescent="0.3">
      <c r="B12" s="85"/>
      <c r="E12" s="91"/>
      <c r="F12" s="91"/>
      <c r="I12" s="87"/>
      <c r="J12" s="92"/>
      <c r="N12" s="85"/>
    </row>
    <row r="13" spans="1:80" x14ac:dyDescent="0.3">
      <c r="B13" s="85"/>
      <c r="E13" s="91"/>
      <c r="F13" s="91"/>
      <c r="I13" s="87"/>
      <c r="J13" s="92"/>
      <c r="N13" s="85"/>
    </row>
    <row r="14" spans="1:80" x14ac:dyDescent="0.3">
      <c r="B14" s="85"/>
      <c r="E14" s="91"/>
      <c r="F14" s="91"/>
      <c r="I14" s="87"/>
      <c r="J14" s="92"/>
      <c r="N14" s="85"/>
    </row>
    <row r="15" spans="1:80" x14ac:dyDescent="0.3">
      <c r="B15" s="85"/>
      <c r="E15" s="91"/>
      <c r="F15" s="91"/>
      <c r="I15" s="87"/>
      <c r="J15" s="92"/>
      <c r="N15" s="85"/>
    </row>
    <row r="16" spans="1:80" x14ac:dyDescent="0.3">
      <c r="B16" s="85"/>
      <c r="E16" s="91"/>
      <c r="F16" s="91"/>
      <c r="I16" s="87"/>
      <c r="J16" s="92"/>
      <c r="N16" s="85"/>
    </row>
    <row r="17" spans="2:14" x14ac:dyDescent="0.3">
      <c r="B17" s="85"/>
      <c r="E17" s="91"/>
      <c r="F17" s="91"/>
      <c r="I17" s="87"/>
      <c r="J17" s="92"/>
      <c r="N17" s="85"/>
    </row>
    <row r="18" spans="2:14" x14ac:dyDescent="0.3">
      <c r="B18" s="85"/>
      <c r="E18" s="91"/>
      <c r="F18" s="91"/>
      <c r="I18" s="87"/>
      <c r="J18" s="92"/>
      <c r="N18" s="85"/>
    </row>
    <row r="19" spans="2:14" x14ac:dyDescent="0.3">
      <c r="B19" s="85"/>
      <c r="E19" s="91"/>
      <c r="F19" s="91"/>
      <c r="I19" s="87"/>
      <c r="J19" s="92"/>
      <c r="N19" s="85"/>
    </row>
    <row r="20" spans="2:14" x14ac:dyDescent="0.3">
      <c r="B20" s="85"/>
      <c r="E20" s="91"/>
      <c r="F20" s="91"/>
      <c r="I20" s="87"/>
      <c r="J20" s="92"/>
      <c r="N20" s="85"/>
    </row>
    <row r="21" spans="2:14" x14ac:dyDescent="0.3">
      <c r="B21" s="85"/>
      <c r="E21" s="91"/>
      <c r="F21" s="91"/>
      <c r="I21" s="87"/>
      <c r="J21" s="92"/>
      <c r="N21" s="85"/>
    </row>
    <row r="22" spans="2:14" x14ac:dyDescent="0.3">
      <c r="B22" s="85"/>
      <c r="E22" s="91"/>
      <c r="F22" s="91"/>
      <c r="I22" s="87"/>
      <c r="J22" s="92"/>
      <c r="N22" s="85"/>
    </row>
    <row r="23" spans="2:14" x14ac:dyDescent="0.3">
      <c r="B23" s="85"/>
      <c r="E23" s="91"/>
      <c r="F23" s="91"/>
      <c r="I23" s="87"/>
      <c r="J23" s="92"/>
      <c r="N23" s="85"/>
    </row>
    <row r="24" spans="2:14" x14ac:dyDescent="0.3">
      <c r="B24" s="85"/>
      <c r="E24" s="91"/>
      <c r="F24" s="91"/>
      <c r="I24" s="87"/>
      <c r="J24" s="92"/>
      <c r="N24" s="85"/>
    </row>
    <row r="25" spans="2:14" x14ac:dyDescent="0.3">
      <c r="B25" s="85"/>
      <c r="E25" s="91"/>
      <c r="F25" s="91"/>
      <c r="I25" s="87"/>
      <c r="J25" s="92"/>
      <c r="N25" s="85"/>
    </row>
    <row r="26" spans="2:14" x14ac:dyDescent="0.3">
      <c r="B26" s="85"/>
      <c r="E26" s="91"/>
      <c r="F26" s="91"/>
      <c r="I26" s="87"/>
      <c r="J26" s="92"/>
      <c r="N26" s="85"/>
    </row>
    <row r="27" spans="2:14" x14ac:dyDescent="0.3">
      <c r="B27" s="85"/>
      <c r="E27" s="91"/>
      <c r="F27" s="91"/>
      <c r="I27" s="87"/>
      <c r="J27" s="92"/>
      <c r="N27" s="85"/>
    </row>
    <row r="28" spans="2:14" x14ac:dyDescent="0.3">
      <c r="B28" s="85"/>
      <c r="E28" s="91"/>
      <c r="F28" s="91"/>
      <c r="I28" s="87"/>
      <c r="J28" s="92"/>
      <c r="N28" s="85"/>
    </row>
    <row r="29" spans="2:14" x14ac:dyDescent="0.3">
      <c r="B29" s="85"/>
      <c r="E29" s="91"/>
      <c r="F29" s="91"/>
      <c r="I29" s="87"/>
      <c r="J29" s="92"/>
      <c r="N29" s="85"/>
    </row>
    <row r="30" spans="2:14" x14ac:dyDescent="0.3">
      <c r="B30" s="85"/>
      <c r="E30" s="91"/>
      <c r="F30" s="91"/>
      <c r="I30" s="87"/>
      <c r="J30" s="92"/>
      <c r="N30" s="85"/>
    </row>
    <row r="31" spans="2:14" x14ac:dyDescent="0.3">
      <c r="B31" s="85"/>
      <c r="E31" s="91"/>
      <c r="F31" s="91"/>
      <c r="I31" s="87"/>
      <c r="J31" s="92"/>
      <c r="N31" s="85"/>
    </row>
    <row r="32" spans="2:14" x14ac:dyDescent="0.3">
      <c r="B32" s="85"/>
      <c r="E32" s="91"/>
      <c r="F32" s="91"/>
      <c r="I32" s="87"/>
      <c r="J32" s="92"/>
      <c r="N32" s="85"/>
    </row>
    <row r="33" spans="2:14" x14ac:dyDescent="0.3">
      <c r="B33" s="85"/>
      <c r="E33" s="91"/>
      <c r="F33" s="91"/>
      <c r="I33" s="87"/>
      <c r="J33" s="92"/>
      <c r="N33" s="85"/>
    </row>
    <row r="34" spans="2:14" x14ac:dyDescent="0.3">
      <c r="B34" s="85"/>
      <c r="E34" s="91"/>
      <c r="F34" s="91"/>
      <c r="I34" s="87"/>
      <c r="J34" s="92"/>
      <c r="N34" s="85"/>
    </row>
    <row r="35" spans="2:14" x14ac:dyDescent="0.3">
      <c r="B35" s="85"/>
      <c r="E35" s="91"/>
      <c r="F35" s="91"/>
      <c r="I35" s="87"/>
      <c r="J35" s="92"/>
      <c r="N35" s="85"/>
    </row>
    <row r="36" spans="2:14" x14ac:dyDescent="0.3">
      <c r="B36" s="85"/>
      <c r="E36" s="91"/>
      <c r="F36" s="91"/>
      <c r="I36" s="87"/>
      <c r="J36" s="92"/>
      <c r="N36" s="85"/>
    </row>
    <row r="37" spans="2:14" x14ac:dyDescent="0.3">
      <c r="B37" s="85"/>
      <c r="E37" s="91"/>
      <c r="F37" s="91"/>
      <c r="I37" s="87"/>
      <c r="J37" s="92"/>
      <c r="N37" s="85"/>
    </row>
    <row r="38" spans="2:14" x14ac:dyDescent="0.3">
      <c r="B38" s="85"/>
      <c r="E38" s="91"/>
      <c r="F38" s="91"/>
      <c r="I38" s="87"/>
      <c r="J38" s="92"/>
      <c r="N38" s="85"/>
    </row>
    <row r="39" spans="2:14" x14ac:dyDescent="0.3">
      <c r="B39" s="85"/>
      <c r="E39" s="91"/>
      <c r="F39" s="91"/>
      <c r="I39" s="87"/>
      <c r="J39" s="92"/>
      <c r="N39" s="85"/>
    </row>
    <row r="40" spans="2:14" x14ac:dyDescent="0.3">
      <c r="B40" s="85"/>
      <c r="E40" s="91"/>
      <c r="F40" s="91"/>
      <c r="I40" s="87"/>
      <c r="J40" s="92"/>
      <c r="N40" s="85"/>
    </row>
    <row r="41" spans="2:14" x14ac:dyDescent="0.3">
      <c r="B41" s="85"/>
      <c r="E41" s="91"/>
      <c r="F41" s="91"/>
      <c r="I41" s="87"/>
      <c r="J41" s="92"/>
      <c r="N41" s="85"/>
    </row>
    <row r="42" spans="2:14" x14ac:dyDescent="0.3">
      <c r="B42" s="85"/>
      <c r="E42" s="91"/>
      <c r="F42" s="91"/>
      <c r="I42" s="87"/>
      <c r="J42" s="92"/>
      <c r="N42" s="85"/>
    </row>
    <row r="43" spans="2:14" x14ac:dyDescent="0.3">
      <c r="B43" s="85"/>
      <c r="E43" s="91"/>
      <c r="F43" s="91"/>
      <c r="I43" s="87"/>
      <c r="J43" s="92"/>
      <c r="N43" s="85"/>
    </row>
    <row r="44" spans="2:14" x14ac:dyDescent="0.3">
      <c r="B44" s="85"/>
      <c r="E44" s="91"/>
      <c r="F44" s="91"/>
      <c r="I44" s="87"/>
      <c r="J44" s="92"/>
      <c r="N44" s="85"/>
    </row>
    <row r="45" spans="2:14" x14ac:dyDescent="0.3">
      <c r="B45" s="85"/>
      <c r="E45" s="91"/>
      <c r="F45" s="91"/>
      <c r="I45" s="87"/>
      <c r="J45" s="92"/>
      <c r="N45" s="85"/>
    </row>
    <row r="46" spans="2:14" x14ac:dyDescent="0.3">
      <c r="B46" s="85"/>
      <c r="E46" s="91"/>
      <c r="F46" s="91"/>
      <c r="I46" s="87"/>
      <c r="J46" s="92"/>
      <c r="N46" s="85"/>
    </row>
    <row r="47" spans="2:14" x14ac:dyDescent="0.3">
      <c r="B47" s="85"/>
      <c r="E47" s="91"/>
      <c r="F47" s="91"/>
      <c r="I47" s="87"/>
      <c r="J47" s="92"/>
      <c r="N47" s="85"/>
    </row>
    <row r="48" spans="2:14" x14ac:dyDescent="0.3">
      <c r="B48" s="85"/>
      <c r="E48" s="91"/>
      <c r="F48" s="91"/>
      <c r="I48" s="87"/>
      <c r="J48" s="92"/>
      <c r="N48" s="85"/>
    </row>
    <row r="49" spans="2:14" x14ac:dyDescent="0.3">
      <c r="B49" s="85"/>
      <c r="E49" s="91"/>
      <c r="F49" s="91"/>
      <c r="I49" s="87"/>
      <c r="J49" s="92"/>
      <c r="N49" s="85"/>
    </row>
    <row r="50" spans="2:14" x14ac:dyDescent="0.3">
      <c r="B50" s="85"/>
      <c r="E50" s="91"/>
      <c r="F50" s="91"/>
      <c r="I50" s="87"/>
      <c r="J50" s="92"/>
      <c r="N50" s="85"/>
    </row>
    <row r="51" spans="2:14" x14ac:dyDescent="0.3">
      <c r="B51" s="85"/>
      <c r="E51" s="91"/>
      <c r="F51" s="91"/>
      <c r="I51" s="87"/>
      <c r="J51" s="92"/>
      <c r="N51" s="85"/>
    </row>
    <row r="52" spans="2:14" x14ac:dyDescent="0.3">
      <c r="B52" s="85"/>
      <c r="E52" s="91"/>
      <c r="F52" s="91"/>
      <c r="I52" s="87"/>
      <c r="J52" s="92"/>
      <c r="N52" s="85"/>
    </row>
    <row r="53" spans="2:14" x14ac:dyDescent="0.3">
      <c r="B53" s="85"/>
      <c r="E53" s="91"/>
      <c r="F53" s="91"/>
      <c r="I53" s="87"/>
      <c r="J53" s="92"/>
      <c r="N53" s="85"/>
    </row>
    <row r="54" spans="2:14" x14ac:dyDescent="0.3">
      <c r="B54" s="85"/>
      <c r="E54" s="91"/>
      <c r="F54" s="91"/>
      <c r="I54" s="87"/>
      <c r="J54" s="92"/>
      <c r="N54" s="85"/>
    </row>
    <row r="55" spans="2:14" x14ac:dyDescent="0.3">
      <c r="B55" s="85"/>
      <c r="E55" s="91"/>
      <c r="F55" s="91"/>
      <c r="I55" s="87"/>
      <c r="J55" s="92"/>
      <c r="N55" s="85"/>
    </row>
    <row r="56" spans="2:14" x14ac:dyDescent="0.3">
      <c r="B56" s="85"/>
      <c r="E56" s="91"/>
      <c r="F56" s="91"/>
      <c r="I56" s="87"/>
      <c r="J56" s="92"/>
      <c r="N56" s="85"/>
    </row>
    <row r="57" spans="2:14" x14ac:dyDescent="0.3">
      <c r="B57" s="85"/>
      <c r="E57" s="91"/>
      <c r="F57" s="91"/>
      <c r="I57" s="87"/>
      <c r="J57" s="92"/>
      <c r="N57" s="85"/>
    </row>
    <row r="58" spans="2:14" x14ac:dyDescent="0.3">
      <c r="B58" s="85"/>
      <c r="E58" s="91"/>
      <c r="F58" s="91"/>
      <c r="I58" s="87"/>
      <c r="J58" s="92"/>
      <c r="N58" s="85"/>
    </row>
    <row r="59" spans="2:14" x14ac:dyDescent="0.3">
      <c r="B59" s="85"/>
      <c r="E59" s="91"/>
      <c r="F59" s="91"/>
      <c r="I59" s="87"/>
      <c r="J59" s="92"/>
      <c r="N59" s="85"/>
    </row>
    <row r="60" spans="2:14" x14ac:dyDescent="0.3">
      <c r="B60" s="85"/>
      <c r="E60" s="91"/>
      <c r="F60" s="91"/>
      <c r="I60" s="87"/>
      <c r="J60" s="92"/>
      <c r="N60" s="85"/>
    </row>
    <row r="61" spans="2:14" x14ac:dyDescent="0.3">
      <c r="B61" s="85"/>
      <c r="E61" s="91"/>
      <c r="F61" s="91"/>
      <c r="I61" s="87"/>
      <c r="J61" s="92"/>
      <c r="N61" s="85"/>
    </row>
    <row r="62" spans="2:14" x14ac:dyDescent="0.3">
      <c r="B62" s="85"/>
      <c r="E62" s="91"/>
      <c r="F62" s="91"/>
      <c r="I62" s="87"/>
      <c r="J62" s="92"/>
      <c r="N62" s="85"/>
    </row>
    <row r="63" spans="2:14" x14ac:dyDescent="0.3">
      <c r="B63" s="85"/>
      <c r="E63" s="91"/>
      <c r="F63" s="91"/>
      <c r="I63" s="87"/>
      <c r="J63" s="92"/>
      <c r="N63" s="85"/>
    </row>
    <row r="64" spans="2:14" x14ac:dyDescent="0.3">
      <c r="B64" s="85"/>
      <c r="E64" s="91"/>
      <c r="F64" s="91"/>
      <c r="I64" s="87"/>
      <c r="J64" s="92"/>
      <c r="N64" s="85"/>
    </row>
    <row r="65" spans="2:14" x14ac:dyDescent="0.3">
      <c r="B65" s="85"/>
      <c r="E65" s="91"/>
      <c r="F65" s="91"/>
      <c r="I65" s="87"/>
      <c r="J65" s="92"/>
      <c r="N65" s="85"/>
    </row>
    <row r="66" spans="2:14" x14ac:dyDescent="0.3">
      <c r="B66" s="85"/>
      <c r="E66" s="91"/>
      <c r="F66" s="91"/>
      <c r="I66" s="87"/>
      <c r="J66" s="92"/>
      <c r="N66" s="85"/>
    </row>
    <row r="67" spans="2:14" x14ac:dyDescent="0.3">
      <c r="B67" s="85"/>
      <c r="E67" s="91"/>
      <c r="F67" s="91"/>
      <c r="I67" s="87"/>
      <c r="J67" s="92"/>
      <c r="N67" s="85"/>
    </row>
    <row r="68" spans="2:14" x14ac:dyDescent="0.3">
      <c r="B68" s="85"/>
      <c r="E68" s="91"/>
      <c r="F68" s="91"/>
      <c r="I68" s="87"/>
      <c r="J68" s="92"/>
      <c r="N68" s="85"/>
    </row>
    <row r="69" spans="2:14" x14ac:dyDescent="0.3">
      <c r="B69" s="85"/>
      <c r="E69" s="91"/>
      <c r="F69" s="91"/>
      <c r="I69" s="87"/>
      <c r="J69" s="92"/>
      <c r="N69" s="85"/>
    </row>
    <row r="70" spans="2:14" x14ac:dyDescent="0.3">
      <c r="B70" s="85"/>
      <c r="E70" s="91"/>
      <c r="F70" s="91"/>
      <c r="I70" s="87"/>
      <c r="J70" s="92"/>
      <c r="N70" s="85"/>
    </row>
    <row r="71" spans="2:14" x14ac:dyDescent="0.3">
      <c r="B71" s="85"/>
      <c r="E71" s="91"/>
      <c r="F71" s="91"/>
      <c r="I71" s="87"/>
      <c r="J71" s="92"/>
      <c r="N71" s="85"/>
    </row>
    <row r="72" spans="2:14" x14ac:dyDescent="0.3">
      <c r="B72" s="85"/>
      <c r="E72" s="91"/>
      <c r="F72" s="91"/>
      <c r="I72" s="87"/>
      <c r="J72" s="92"/>
      <c r="N72" s="85"/>
    </row>
    <row r="73" spans="2:14" x14ac:dyDescent="0.3">
      <c r="B73" s="85"/>
      <c r="E73" s="91"/>
      <c r="F73" s="91"/>
      <c r="I73" s="87"/>
      <c r="J73" s="92"/>
      <c r="N73" s="85"/>
    </row>
    <row r="74" spans="2:14" x14ac:dyDescent="0.3">
      <c r="B74" s="85"/>
      <c r="E74" s="91"/>
      <c r="F74" s="91"/>
      <c r="I74" s="87"/>
      <c r="J74" s="92"/>
      <c r="N74" s="85"/>
    </row>
    <row r="75" spans="2:14" x14ac:dyDescent="0.3">
      <c r="B75" s="85"/>
      <c r="E75" s="91"/>
      <c r="F75" s="91"/>
      <c r="I75" s="87"/>
      <c r="J75" s="92"/>
      <c r="N75" s="85"/>
    </row>
    <row r="76" spans="2:14" x14ac:dyDescent="0.3">
      <c r="B76" s="85"/>
      <c r="E76" s="91"/>
      <c r="F76" s="91"/>
      <c r="I76" s="87"/>
      <c r="J76" s="92"/>
      <c r="N76" s="85"/>
    </row>
    <row r="77" spans="2:14" x14ac:dyDescent="0.3">
      <c r="B77" s="85"/>
      <c r="E77" s="91"/>
      <c r="F77" s="91"/>
      <c r="I77" s="87"/>
      <c r="J77" s="92"/>
      <c r="N77" s="85"/>
    </row>
    <row r="78" spans="2:14" x14ac:dyDescent="0.3">
      <c r="B78" s="85"/>
      <c r="E78" s="91"/>
      <c r="F78" s="91"/>
      <c r="I78" s="87"/>
      <c r="J78" s="92"/>
      <c r="N78" s="85"/>
    </row>
    <row r="79" spans="2:14" x14ac:dyDescent="0.3">
      <c r="B79" s="85"/>
      <c r="E79" s="91"/>
      <c r="F79" s="91"/>
      <c r="I79" s="87"/>
      <c r="J79" s="92"/>
      <c r="N79" s="85"/>
    </row>
    <row r="80" spans="2:14" x14ac:dyDescent="0.3">
      <c r="B80" s="85"/>
      <c r="E80" s="91"/>
      <c r="F80" s="91"/>
      <c r="I80" s="87"/>
      <c r="J80" s="92"/>
      <c r="N80" s="85"/>
    </row>
    <row r="81" spans="2:14" x14ac:dyDescent="0.3">
      <c r="B81" s="85"/>
      <c r="E81" s="91"/>
      <c r="F81" s="91"/>
      <c r="I81" s="87"/>
      <c r="J81" s="92"/>
      <c r="N81" s="85"/>
    </row>
    <row r="82" spans="2:14" x14ac:dyDescent="0.3">
      <c r="B82" s="85"/>
      <c r="E82" s="91"/>
      <c r="F82" s="91"/>
      <c r="I82" s="87"/>
      <c r="J82" s="92"/>
      <c r="N82" s="85"/>
    </row>
    <row r="83" spans="2:14" x14ac:dyDescent="0.3">
      <c r="B83" s="85"/>
      <c r="E83" s="91"/>
      <c r="F83" s="91"/>
      <c r="I83" s="87"/>
      <c r="J83" s="92"/>
      <c r="N83" s="85"/>
    </row>
    <row r="84" spans="2:14" x14ac:dyDescent="0.3">
      <c r="B84" s="85"/>
      <c r="E84" s="91"/>
      <c r="F84" s="91"/>
      <c r="I84" s="87"/>
      <c r="J84" s="92"/>
      <c r="N84" s="85"/>
    </row>
    <row r="85" spans="2:14" x14ac:dyDescent="0.3">
      <c r="B85" s="85"/>
      <c r="E85" s="91"/>
      <c r="F85" s="91"/>
      <c r="I85" s="87"/>
      <c r="J85" s="92"/>
      <c r="N85" s="85"/>
    </row>
    <row r="86" spans="2:14" x14ac:dyDescent="0.3">
      <c r="B86" s="85"/>
      <c r="E86" s="91"/>
      <c r="F86" s="91"/>
      <c r="I86" s="87"/>
      <c r="J86" s="92"/>
      <c r="N86" s="85"/>
    </row>
    <row r="87" spans="2:14" x14ac:dyDescent="0.3">
      <c r="B87" s="85"/>
      <c r="E87" s="91"/>
      <c r="F87" s="91"/>
      <c r="I87" s="87"/>
      <c r="J87" s="92"/>
      <c r="N87" s="85"/>
    </row>
    <row r="88" spans="2:14" x14ac:dyDescent="0.3">
      <c r="B88" s="85"/>
      <c r="E88" s="91"/>
      <c r="F88" s="91"/>
      <c r="I88" s="87"/>
      <c r="J88" s="92"/>
      <c r="N88" s="85"/>
    </row>
    <row r="89" spans="2:14" x14ac:dyDescent="0.3">
      <c r="B89" s="85"/>
      <c r="E89" s="91"/>
      <c r="F89" s="91"/>
      <c r="I89" s="87"/>
      <c r="J89" s="92"/>
      <c r="N89" s="85"/>
    </row>
    <row r="90" spans="2:14" x14ac:dyDescent="0.3">
      <c r="B90" s="85"/>
      <c r="E90" s="91"/>
      <c r="F90" s="91"/>
      <c r="I90" s="87"/>
      <c r="J90" s="92"/>
      <c r="N90" s="85"/>
    </row>
    <row r="91" spans="2:14" x14ac:dyDescent="0.3">
      <c r="B91" s="85"/>
      <c r="E91" s="91"/>
      <c r="F91" s="91"/>
      <c r="I91" s="87"/>
      <c r="J91" s="92"/>
      <c r="N91" s="85"/>
    </row>
    <row r="92" spans="2:14" x14ac:dyDescent="0.3">
      <c r="B92" s="85"/>
      <c r="E92" s="91"/>
      <c r="F92" s="91"/>
      <c r="I92" s="87"/>
      <c r="J92" s="92"/>
      <c r="N92" s="85"/>
    </row>
    <row r="93" spans="2:14" x14ac:dyDescent="0.3">
      <c r="B93" s="85"/>
      <c r="E93" s="91"/>
      <c r="F93" s="91"/>
      <c r="I93" s="87"/>
      <c r="J93" s="92"/>
      <c r="N93" s="85"/>
    </row>
    <row r="94" spans="2:14" x14ac:dyDescent="0.3">
      <c r="B94" s="85"/>
      <c r="E94" s="91"/>
      <c r="F94" s="91"/>
      <c r="I94" s="87"/>
      <c r="J94" s="92"/>
      <c r="N94" s="85"/>
    </row>
    <row r="95" spans="2:14" x14ac:dyDescent="0.3">
      <c r="B95" s="85"/>
      <c r="E95" s="91"/>
      <c r="F95" s="91"/>
      <c r="I95" s="87"/>
      <c r="J95" s="92"/>
      <c r="N95" s="85"/>
    </row>
    <row r="96" spans="2:14" x14ac:dyDescent="0.3">
      <c r="B96" s="85"/>
      <c r="E96" s="91"/>
      <c r="F96" s="91"/>
      <c r="I96" s="87"/>
      <c r="J96" s="92"/>
      <c r="N96" s="85"/>
    </row>
    <row r="97" spans="2:14" x14ac:dyDescent="0.3">
      <c r="B97" s="85"/>
      <c r="E97" s="91"/>
      <c r="F97" s="91"/>
      <c r="I97" s="87"/>
      <c r="J97" s="92"/>
      <c r="N97" s="85"/>
    </row>
    <row r="98" spans="2:14" x14ac:dyDescent="0.3">
      <c r="B98" s="85"/>
      <c r="E98" s="91"/>
      <c r="F98" s="91"/>
      <c r="I98" s="87"/>
      <c r="J98" s="92"/>
      <c r="N98" s="85"/>
    </row>
    <row r="99" spans="2:14" x14ac:dyDescent="0.3">
      <c r="B99" s="85"/>
      <c r="E99" s="91"/>
      <c r="F99" s="91"/>
      <c r="I99" s="87"/>
      <c r="J99" s="92"/>
      <c r="N99" s="85"/>
    </row>
    <row r="100" spans="2:14" x14ac:dyDescent="0.3">
      <c r="B100" s="85"/>
      <c r="E100" s="91"/>
      <c r="F100" s="91"/>
      <c r="I100" s="87"/>
      <c r="J100" s="92"/>
      <c r="N100" s="85"/>
    </row>
    <row r="101" spans="2:14" x14ac:dyDescent="0.3">
      <c r="B101" s="85"/>
      <c r="E101" s="91"/>
      <c r="F101" s="91"/>
      <c r="I101" s="87"/>
      <c r="J101" s="92"/>
      <c r="N101" s="85"/>
    </row>
    <row r="102" spans="2:14" x14ac:dyDescent="0.3">
      <c r="B102" s="85"/>
      <c r="E102" s="91"/>
      <c r="F102" s="91"/>
      <c r="I102" s="87"/>
      <c r="J102" s="92"/>
      <c r="N102" s="85"/>
    </row>
    <row r="103" spans="2:14" x14ac:dyDescent="0.3">
      <c r="B103" s="85"/>
      <c r="E103" s="91"/>
      <c r="F103" s="91"/>
      <c r="I103" s="87"/>
      <c r="J103" s="92"/>
      <c r="N103" s="85"/>
    </row>
    <row r="104" spans="2:14" x14ac:dyDescent="0.3">
      <c r="B104" s="85"/>
      <c r="E104" s="91"/>
      <c r="F104" s="91"/>
      <c r="I104" s="87"/>
      <c r="J104" s="92"/>
      <c r="N104" s="85"/>
    </row>
    <row r="105" spans="2:14" x14ac:dyDescent="0.3">
      <c r="B105" s="85"/>
      <c r="E105" s="91"/>
      <c r="F105" s="91"/>
      <c r="I105" s="87"/>
      <c r="J105" s="92"/>
      <c r="N105" s="85"/>
    </row>
    <row r="106" spans="2:14" x14ac:dyDescent="0.3">
      <c r="B106" s="85"/>
      <c r="E106" s="91"/>
      <c r="F106" s="91"/>
      <c r="I106" s="87"/>
      <c r="J106" s="92"/>
      <c r="N106" s="85"/>
    </row>
    <row r="107" spans="2:14" x14ac:dyDescent="0.3">
      <c r="B107" s="85"/>
      <c r="E107" s="91"/>
      <c r="F107" s="91"/>
      <c r="I107" s="87"/>
      <c r="J107" s="92"/>
      <c r="N107" s="85"/>
    </row>
    <row r="108" spans="2:14" x14ac:dyDescent="0.3">
      <c r="B108" s="85"/>
      <c r="E108" s="91"/>
      <c r="F108" s="91"/>
      <c r="I108" s="87"/>
      <c r="J108" s="92"/>
      <c r="N108" s="85"/>
    </row>
    <row r="109" spans="2:14" x14ac:dyDescent="0.3">
      <c r="B109" s="85"/>
      <c r="E109" s="91"/>
      <c r="F109" s="91"/>
      <c r="I109" s="87"/>
      <c r="J109" s="92"/>
      <c r="N109" s="85"/>
    </row>
    <row r="110" spans="2:14" x14ac:dyDescent="0.3">
      <c r="B110" s="85"/>
      <c r="E110" s="91"/>
      <c r="F110" s="91"/>
      <c r="I110" s="87"/>
      <c r="J110" s="92"/>
      <c r="N110" s="85"/>
    </row>
    <row r="111" spans="2:14" x14ac:dyDescent="0.3">
      <c r="B111" s="85"/>
      <c r="E111" s="91"/>
      <c r="F111" s="91"/>
      <c r="I111" s="87"/>
      <c r="J111" s="92"/>
      <c r="N111" s="85"/>
    </row>
    <row r="112" spans="2:14" x14ac:dyDescent="0.3">
      <c r="B112" s="85"/>
      <c r="E112" s="91"/>
      <c r="F112" s="91"/>
      <c r="I112" s="87"/>
      <c r="J112" s="92"/>
      <c r="N112" s="85"/>
    </row>
    <row r="113" spans="1:20" x14ac:dyDescent="0.3">
      <c r="B113" s="85"/>
      <c r="E113" s="91"/>
      <c r="F113" s="91"/>
      <c r="I113" s="87"/>
      <c r="J113" s="92"/>
      <c r="N113" s="85"/>
    </row>
    <row r="114" spans="1:20" x14ac:dyDescent="0.3">
      <c r="B114" s="85"/>
      <c r="E114" s="91"/>
      <c r="F114" s="91"/>
      <c r="I114" s="87"/>
      <c r="J114" s="92"/>
      <c r="N114" s="85"/>
    </row>
    <row r="115" spans="1:20" x14ac:dyDescent="0.3">
      <c r="B115" s="85"/>
      <c r="E115" s="91"/>
      <c r="F115" s="91"/>
      <c r="I115" s="87"/>
      <c r="J115" s="92"/>
      <c r="N115" s="85"/>
    </row>
    <row r="116" spans="1:20" x14ac:dyDescent="0.3">
      <c r="B116" s="85"/>
      <c r="E116" s="91"/>
      <c r="F116" s="91"/>
      <c r="I116" s="87"/>
      <c r="J116" s="92"/>
      <c r="N116" s="85"/>
    </row>
    <row r="117" spans="1:20" x14ac:dyDescent="0.3">
      <c r="B117" s="85"/>
      <c r="E117" s="91"/>
      <c r="F117" s="91"/>
      <c r="I117" s="87"/>
      <c r="J117" s="92"/>
      <c r="N117" s="85"/>
    </row>
    <row r="118" spans="1:20" x14ac:dyDescent="0.3">
      <c r="B118" s="85"/>
      <c r="E118" s="91"/>
      <c r="F118" s="91"/>
      <c r="I118" s="87"/>
      <c r="J118" s="92"/>
      <c r="N118" s="85"/>
    </row>
    <row r="119" spans="1:20" x14ac:dyDescent="0.3">
      <c r="B119" s="85"/>
      <c r="E119" s="91"/>
      <c r="F119" s="91"/>
      <c r="I119" s="87"/>
      <c r="J119" s="92"/>
      <c r="N119" s="85"/>
    </row>
    <row r="120" spans="1:20" x14ac:dyDescent="0.3">
      <c r="B120" s="85"/>
      <c r="E120" s="91"/>
      <c r="F120" s="91"/>
      <c r="I120" s="87"/>
      <c r="J120" s="92"/>
      <c r="N120" s="85"/>
    </row>
    <row r="121" spans="1:20" x14ac:dyDescent="0.3">
      <c r="B121" s="85"/>
      <c r="E121" s="91"/>
      <c r="F121" s="91"/>
      <c r="I121" s="87"/>
      <c r="J121" s="92"/>
      <c r="N121" s="85"/>
    </row>
    <row r="122" spans="1:20" x14ac:dyDescent="0.3">
      <c r="B122" s="85"/>
      <c r="E122" s="91"/>
      <c r="F122" s="91"/>
      <c r="I122" s="87"/>
      <c r="J122" s="92"/>
      <c r="N122" s="85"/>
    </row>
    <row r="123" spans="1:20" s="88" customFormat="1" x14ac:dyDescent="0.3">
      <c r="A123" s="85"/>
      <c r="B123" s="85"/>
      <c r="C123" s="106"/>
      <c r="D123" s="101"/>
      <c r="E123" s="91"/>
      <c r="F123" s="91"/>
      <c r="G123" s="85"/>
      <c r="J123" s="92"/>
      <c r="N123" s="85"/>
      <c r="O123" s="100"/>
      <c r="S123" s="85"/>
      <c r="T123" s="100"/>
    </row>
    <row r="124" spans="1:20" s="88" customFormat="1" x14ac:dyDescent="0.3">
      <c r="A124" s="85"/>
      <c r="B124" s="85"/>
      <c r="C124" s="106"/>
      <c r="D124" s="101"/>
      <c r="E124" s="91"/>
      <c r="F124" s="91"/>
      <c r="G124" s="85"/>
      <c r="J124" s="92"/>
      <c r="N124" s="85"/>
      <c r="O124" s="100"/>
      <c r="S124" s="85"/>
      <c r="T124" s="100"/>
    </row>
    <row r="125" spans="1:20" s="88" customFormat="1" x14ac:dyDescent="0.3">
      <c r="A125" s="85"/>
      <c r="B125" s="85"/>
      <c r="C125" s="106"/>
      <c r="D125" s="101"/>
      <c r="E125" s="91"/>
      <c r="F125" s="91"/>
      <c r="G125" s="85"/>
      <c r="J125" s="92"/>
      <c r="N125" s="85"/>
      <c r="O125" s="100"/>
      <c r="S125" s="85"/>
      <c r="T125" s="100"/>
    </row>
    <row r="126" spans="1:20" s="88" customFormat="1" x14ac:dyDescent="0.3">
      <c r="A126" s="85"/>
      <c r="B126" s="85"/>
      <c r="C126" s="106"/>
      <c r="D126" s="101"/>
      <c r="E126" s="91"/>
      <c r="F126" s="91"/>
      <c r="G126" s="85"/>
      <c r="J126" s="92"/>
      <c r="N126" s="85"/>
      <c r="O126" s="100"/>
      <c r="S126" s="85"/>
      <c r="T126" s="100"/>
    </row>
    <row r="127" spans="1:20" x14ac:dyDescent="0.3">
      <c r="B127" s="85"/>
      <c r="E127" s="91"/>
      <c r="F127" s="91"/>
      <c r="I127" s="87"/>
      <c r="J127" s="92"/>
      <c r="N127" s="85"/>
    </row>
    <row r="128" spans="1:20" x14ac:dyDescent="0.3">
      <c r="B128" s="85"/>
      <c r="E128" s="91"/>
      <c r="F128" s="91"/>
      <c r="I128" s="87"/>
      <c r="J128" s="92"/>
      <c r="N128" s="85"/>
    </row>
    <row r="129" spans="2:14" x14ac:dyDescent="0.3">
      <c r="B129" s="85"/>
      <c r="E129" s="91"/>
      <c r="F129" s="91"/>
      <c r="I129" s="87"/>
      <c r="J129" s="92"/>
      <c r="N129" s="85"/>
    </row>
    <row r="130" spans="2:14" x14ac:dyDescent="0.3">
      <c r="B130" s="85"/>
      <c r="E130" s="91"/>
      <c r="F130" s="91"/>
      <c r="I130" s="87"/>
      <c r="J130" s="92"/>
      <c r="N130" s="85"/>
    </row>
    <row r="131" spans="2:14" x14ac:dyDescent="0.3">
      <c r="B131" s="85"/>
      <c r="E131" s="91"/>
      <c r="F131" s="91"/>
      <c r="I131" s="87"/>
      <c r="J131" s="92"/>
      <c r="N131" s="85"/>
    </row>
    <row r="132" spans="2:14" x14ac:dyDescent="0.3">
      <c r="B132" s="85"/>
      <c r="E132" s="91"/>
      <c r="F132" s="91"/>
      <c r="I132" s="87"/>
      <c r="J132" s="92"/>
      <c r="N132" s="85"/>
    </row>
    <row r="133" spans="2:14" x14ac:dyDescent="0.3">
      <c r="B133" s="85"/>
      <c r="E133" s="91"/>
      <c r="F133" s="91"/>
      <c r="I133" s="87"/>
      <c r="J133" s="92"/>
      <c r="N133" s="85"/>
    </row>
    <row r="134" spans="2:14" x14ac:dyDescent="0.3">
      <c r="B134" s="85"/>
      <c r="E134" s="91"/>
      <c r="F134" s="91"/>
      <c r="I134" s="87"/>
      <c r="J134" s="92"/>
      <c r="N134" s="85"/>
    </row>
    <row r="135" spans="2:14" x14ac:dyDescent="0.3">
      <c r="B135" s="85"/>
      <c r="E135" s="91"/>
      <c r="F135" s="91"/>
      <c r="I135" s="87"/>
      <c r="J135" s="92"/>
      <c r="N135" s="85"/>
    </row>
    <row r="136" spans="2:14" x14ac:dyDescent="0.3">
      <c r="B136" s="85"/>
      <c r="E136" s="91"/>
      <c r="F136" s="91"/>
      <c r="I136" s="87"/>
      <c r="J136" s="92"/>
      <c r="N136" s="85"/>
    </row>
    <row r="137" spans="2:14" x14ac:dyDescent="0.3">
      <c r="B137" s="85"/>
      <c r="E137" s="91"/>
      <c r="F137" s="91"/>
      <c r="I137" s="87"/>
      <c r="J137" s="92"/>
      <c r="N137" s="85"/>
    </row>
    <row r="138" spans="2:14" x14ac:dyDescent="0.3">
      <c r="B138" s="85"/>
      <c r="E138" s="91"/>
      <c r="F138" s="91"/>
      <c r="I138" s="87"/>
      <c r="J138" s="92"/>
      <c r="N138" s="85"/>
    </row>
    <row r="139" spans="2:14" x14ac:dyDescent="0.3">
      <c r="B139" s="85"/>
      <c r="E139" s="91"/>
      <c r="F139" s="91"/>
      <c r="I139" s="87"/>
      <c r="J139" s="92"/>
      <c r="N139" s="85"/>
    </row>
    <row r="140" spans="2:14" x14ac:dyDescent="0.3">
      <c r="B140" s="85"/>
      <c r="E140" s="91"/>
      <c r="F140" s="91"/>
      <c r="I140" s="87"/>
      <c r="J140" s="92"/>
      <c r="N140" s="85"/>
    </row>
    <row r="141" spans="2:14" x14ac:dyDescent="0.3">
      <c r="B141" s="85"/>
      <c r="E141" s="91"/>
      <c r="F141" s="91"/>
      <c r="I141" s="87"/>
      <c r="J141" s="92"/>
      <c r="N141" s="85"/>
    </row>
    <row r="142" spans="2:14" x14ac:dyDescent="0.3">
      <c r="B142" s="85"/>
      <c r="E142" s="91"/>
      <c r="F142" s="91"/>
      <c r="I142" s="87"/>
      <c r="J142" s="92"/>
      <c r="N142" s="85"/>
    </row>
    <row r="143" spans="2:14" x14ac:dyDescent="0.3">
      <c r="B143" s="85"/>
      <c r="E143" s="91"/>
      <c r="F143" s="91"/>
      <c r="I143" s="87"/>
      <c r="J143" s="92"/>
      <c r="N143" s="85"/>
    </row>
    <row r="144" spans="2:14" x14ac:dyDescent="0.3">
      <c r="B144" s="85"/>
      <c r="E144" s="91"/>
      <c r="F144" s="91"/>
      <c r="I144" s="87"/>
      <c r="J144" s="92"/>
      <c r="N144" s="85"/>
    </row>
    <row r="145" spans="2:14" x14ac:dyDescent="0.3">
      <c r="B145" s="85"/>
      <c r="E145" s="91"/>
      <c r="F145" s="91"/>
      <c r="I145" s="87"/>
      <c r="J145" s="92"/>
      <c r="N145" s="85"/>
    </row>
    <row r="146" spans="2:14" x14ac:dyDescent="0.3">
      <c r="B146" s="85"/>
      <c r="E146" s="91"/>
      <c r="F146" s="91"/>
      <c r="I146" s="87"/>
      <c r="J146" s="92"/>
      <c r="N146" s="85"/>
    </row>
    <row r="147" spans="2:14" x14ac:dyDescent="0.3">
      <c r="B147" s="85"/>
      <c r="E147" s="91"/>
      <c r="F147" s="91"/>
      <c r="I147" s="87"/>
      <c r="J147" s="92"/>
      <c r="N147" s="85"/>
    </row>
    <row r="148" spans="2:14" x14ac:dyDescent="0.3">
      <c r="B148" s="85"/>
      <c r="E148" s="91"/>
      <c r="F148" s="91"/>
      <c r="I148" s="87"/>
      <c r="J148" s="92"/>
      <c r="N148" s="85"/>
    </row>
    <row r="149" spans="2:14" x14ac:dyDescent="0.3">
      <c r="B149" s="85"/>
      <c r="E149" s="91"/>
      <c r="F149" s="91"/>
      <c r="I149" s="87"/>
      <c r="J149" s="92"/>
      <c r="N149" s="85"/>
    </row>
    <row r="150" spans="2:14" x14ac:dyDescent="0.3">
      <c r="B150" s="85"/>
      <c r="E150" s="91"/>
      <c r="F150" s="91"/>
      <c r="I150" s="87"/>
      <c r="J150" s="92"/>
      <c r="N150" s="85"/>
    </row>
    <row r="151" spans="2:14" x14ac:dyDescent="0.3">
      <c r="B151" s="85"/>
      <c r="E151" s="91"/>
      <c r="F151" s="91"/>
      <c r="I151" s="87"/>
      <c r="J151" s="92"/>
      <c r="N151" s="85"/>
    </row>
    <row r="152" spans="2:14" x14ac:dyDescent="0.3">
      <c r="B152" s="85"/>
      <c r="E152" s="91"/>
      <c r="F152" s="91"/>
      <c r="I152" s="87"/>
      <c r="J152" s="92"/>
      <c r="N152" s="85"/>
    </row>
    <row r="153" spans="2:14" x14ac:dyDescent="0.3">
      <c r="B153" s="85"/>
      <c r="E153" s="91"/>
      <c r="F153" s="91"/>
      <c r="I153" s="87"/>
      <c r="J153" s="92"/>
      <c r="N153" s="85"/>
    </row>
    <row r="154" spans="2:14" x14ac:dyDescent="0.3">
      <c r="B154" s="85"/>
      <c r="E154" s="91"/>
      <c r="F154" s="91"/>
      <c r="I154" s="87"/>
      <c r="J154" s="92"/>
      <c r="N154" s="85"/>
    </row>
    <row r="155" spans="2:14" x14ac:dyDescent="0.3">
      <c r="B155" s="85"/>
      <c r="E155" s="91"/>
      <c r="F155" s="91"/>
      <c r="I155" s="87"/>
      <c r="J155" s="92"/>
      <c r="N155" s="85"/>
    </row>
    <row r="156" spans="2:14" x14ac:dyDescent="0.3">
      <c r="B156" s="85"/>
      <c r="E156" s="91"/>
      <c r="F156" s="91"/>
      <c r="I156" s="87"/>
      <c r="J156" s="92"/>
      <c r="N156" s="85"/>
    </row>
    <row r="157" spans="2:14" x14ac:dyDescent="0.3">
      <c r="B157" s="85"/>
      <c r="E157" s="91"/>
      <c r="F157" s="91"/>
      <c r="I157" s="87"/>
      <c r="J157" s="92"/>
      <c r="N157" s="85"/>
    </row>
    <row r="158" spans="2:14" x14ac:dyDescent="0.3">
      <c r="B158" s="85"/>
      <c r="E158" s="91"/>
      <c r="F158" s="91"/>
      <c r="I158" s="87"/>
      <c r="J158" s="92"/>
      <c r="N158" s="85"/>
    </row>
    <row r="159" spans="2:14" x14ac:dyDescent="0.3">
      <c r="B159" s="85"/>
      <c r="E159" s="91"/>
      <c r="F159" s="91"/>
      <c r="I159" s="87"/>
      <c r="J159" s="92"/>
      <c r="N159" s="85"/>
    </row>
    <row r="160" spans="2:14" x14ac:dyDescent="0.3">
      <c r="B160" s="85"/>
      <c r="E160" s="91"/>
      <c r="F160" s="91"/>
      <c r="I160" s="87"/>
      <c r="J160" s="92"/>
      <c r="N160" s="85"/>
    </row>
    <row r="161" spans="2:14" x14ac:dyDescent="0.3">
      <c r="B161" s="85"/>
      <c r="E161" s="91"/>
      <c r="F161" s="91"/>
      <c r="I161" s="87"/>
      <c r="J161" s="92"/>
      <c r="N161" s="85"/>
    </row>
    <row r="162" spans="2:14" x14ac:dyDescent="0.3">
      <c r="B162" s="85"/>
      <c r="E162" s="91"/>
      <c r="F162" s="91"/>
      <c r="I162" s="87"/>
      <c r="J162" s="92"/>
      <c r="N162" s="85"/>
    </row>
    <row r="163" spans="2:14" x14ac:dyDescent="0.3">
      <c r="B163" s="85"/>
      <c r="E163" s="91"/>
      <c r="F163" s="91"/>
      <c r="I163" s="87"/>
      <c r="J163" s="92"/>
      <c r="N163" s="85"/>
    </row>
    <row r="164" spans="2:14" x14ac:dyDescent="0.3">
      <c r="B164" s="85"/>
      <c r="E164" s="91"/>
      <c r="F164" s="91"/>
      <c r="I164" s="87"/>
      <c r="J164" s="92"/>
      <c r="N164" s="85"/>
    </row>
    <row r="165" spans="2:14" x14ac:dyDescent="0.3">
      <c r="B165" s="85"/>
      <c r="E165" s="91"/>
      <c r="F165" s="91"/>
      <c r="I165" s="87"/>
      <c r="J165" s="92"/>
      <c r="N165" s="85"/>
    </row>
    <row r="166" spans="2:14" x14ac:dyDescent="0.3">
      <c r="B166" s="85"/>
      <c r="E166" s="91"/>
      <c r="F166" s="91"/>
      <c r="I166" s="87"/>
      <c r="J166" s="92"/>
      <c r="N166" s="85"/>
    </row>
    <row r="167" spans="2:14" x14ac:dyDescent="0.3">
      <c r="B167" s="85"/>
      <c r="E167" s="91"/>
      <c r="F167" s="91"/>
      <c r="I167" s="87"/>
      <c r="J167" s="92"/>
      <c r="N167" s="85"/>
    </row>
    <row r="168" spans="2:14" x14ac:dyDescent="0.3">
      <c r="B168" s="85"/>
      <c r="E168" s="91"/>
      <c r="F168" s="91"/>
      <c r="I168" s="87"/>
      <c r="J168" s="92"/>
      <c r="N168" s="85"/>
    </row>
    <row r="169" spans="2:14" x14ac:dyDescent="0.3">
      <c r="B169" s="85"/>
      <c r="E169" s="91"/>
      <c r="F169" s="91"/>
      <c r="I169" s="87"/>
      <c r="J169" s="92"/>
      <c r="N169" s="85"/>
    </row>
    <row r="170" spans="2:14" x14ac:dyDescent="0.3">
      <c r="B170" s="85"/>
      <c r="E170" s="91"/>
      <c r="F170" s="91"/>
      <c r="I170" s="87"/>
      <c r="J170" s="92"/>
      <c r="N170" s="85"/>
    </row>
    <row r="171" spans="2:14" x14ac:dyDescent="0.3">
      <c r="B171" s="85"/>
      <c r="E171" s="91"/>
      <c r="F171" s="91"/>
      <c r="I171" s="87"/>
      <c r="J171" s="92"/>
      <c r="N171" s="85"/>
    </row>
    <row r="172" spans="2:14" x14ac:dyDescent="0.3">
      <c r="B172" s="85"/>
      <c r="E172" s="91"/>
      <c r="F172" s="91"/>
      <c r="I172" s="87"/>
      <c r="J172" s="92"/>
      <c r="N172" s="85"/>
    </row>
    <row r="173" spans="2:14" x14ac:dyDescent="0.3">
      <c r="B173" s="85"/>
      <c r="E173" s="91"/>
      <c r="F173" s="91"/>
      <c r="I173" s="87"/>
      <c r="J173" s="92"/>
      <c r="N173" s="85"/>
    </row>
    <row r="174" spans="2:14" x14ac:dyDescent="0.3">
      <c r="B174" s="85"/>
      <c r="E174" s="91"/>
      <c r="F174" s="91"/>
      <c r="I174" s="87"/>
      <c r="J174" s="92"/>
      <c r="N174" s="85"/>
    </row>
    <row r="175" spans="2:14" x14ac:dyDescent="0.3">
      <c r="B175" s="85"/>
      <c r="E175" s="91"/>
      <c r="F175" s="91"/>
      <c r="I175" s="87"/>
      <c r="J175" s="92"/>
      <c r="N175" s="85"/>
    </row>
    <row r="176" spans="2:14" x14ac:dyDescent="0.3">
      <c r="B176" s="85"/>
      <c r="E176" s="91"/>
      <c r="F176" s="91"/>
      <c r="I176" s="87"/>
      <c r="J176" s="92"/>
      <c r="N176" s="85"/>
    </row>
    <row r="177" spans="2:14" x14ac:dyDescent="0.3">
      <c r="B177" s="85"/>
      <c r="E177" s="91"/>
      <c r="F177" s="91"/>
      <c r="I177" s="87"/>
      <c r="J177" s="92"/>
      <c r="N177" s="85"/>
    </row>
    <row r="178" spans="2:14" x14ac:dyDescent="0.3">
      <c r="B178" s="85"/>
      <c r="E178" s="91"/>
      <c r="F178" s="91"/>
      <c r="I178" s="87"/>
      <c r="J178" s="92"/>
      <c r="N178" s="85"/>
    </row>
    <row r="179" spans="2:14" x14ac:dyDescent="0.3">
      <c r="B179" s="85"/>
      <c r="E179" s="91"/>
      <c r="F179" s="91"/>
      <c r="I179" s="87"/>
      <c r="J179" s="92"/>
      <c r="N179" s="85"/>
    </row>
    <row r="180" spans="2:14" x14ac:dyDescent="0.3">
      <c r="B180" s="85"/>
      <c r="E180" s="91"/>
      <c r="F180" s="91"/>
      <c r="I180" s="87"/>
      <c r="J180" s="92"/>
      <c r="N180" s="85"/>
    </row>
    <row r="181" spans="2:14" x14ac:dyDescent="0.3">
      <c r="B181" s="85"/>
      <c r="E181" s="91"/>
      <c r="F181" s="91"/>
      <c r="I181" s="87"/>
      <c r="J181" s="92"/>
      <c r="N181" s="85"/>
    </row>
    <row r="182" spans="2:14" x14ac:dyDescent="0.3">
      <c r="B182" s="85"/>
      <c r="E182" s="91"/>
      <c r="F182" s="91"/>
      <c r="I182" s="87"/>
      <c r="J182" s="92"/>
      <c r="N182" s="85"/>
    </row>
    <row r="183" spans="2:14" x14ac:dyDescent="0.3">
      <c r="B183" s="85"/>
      <c r="E183" s="91"/>
      <c r="F183" s="91"/>
      <c r="I183" s="87"/>
      <c r="J183" s="92"/>
      <c r="N183" s="85"/>
    </row>
    <row r="184" spans="2:14" x14ac:dyDescent="0.3">
      <c r="B184" s="85"/>
      <c r="E184" s="91"/>
      <c r="F184" s="91"/>
      <c r="I184" s="87"/>
      <c r="J184" s="92"/>
      <c r="N184" s="85"/>
    </row>
    <row r="185" spans="2:14" x14ac:dyDescent="0.3">
      <c r="B185" s="85"/>
      <c r="E185" s="91"/>
      <c r="F185" s="91"/>
      <c r="I185" s="87"/>
      <c r="J185" s="92"/>
      <c r="N185" s="85"/>
    </row>
    <row r="186" spans="2:14" x14ac:dyDescent="0.3">
      <c r="B186" s="85"/>
      <c r="E186" s="91"/>
      <c r="F186" s="91"/>
      <c r="I186" s="87"/>
      <c r="J186" s="92"/>
      <c r="N186" s="85"/>
    </row>
    <row r="187" spans="2:14" x14ac:dyDescent="0.3">
      <c r="B187" s="85"/>
      <c r="E187" s="91"/>
      <c r="F187" s="91"/>
      <c r="I187" s="87"/>
      <c r="J187" s="92"/>
      <c r="N187" s="85"/>
    </row>
    <row r="188" spans="2:14" x14ac:dyDescent="0.3">
      <c r="B188" s="85"/>
      <c r="E188" s="91"/>
      <c r="F188" s="91"/>
      <c r="I188" s="87"/>
      <c r="J188" s="92"/>
      <c r="N188" s="85"/>
    </row>
    <row r="189" spans="2:14" x14ac:dyDescent="0.3">
      <c r="B189" s="85"/>
      <c r="E189" s="91"/>
      <c r="F189" s="91"/>
      <c r="I189" s="87"/>
      <c r="J189" s="92"/>
      <c r="N189" s="85"/>
    </row>
    <row r="190" spans="2:14" x14ac:dyDescent="0.3">
      <c r="B190" s="85"/>
      <c r="E190" s="91"/>
      <c r="F190" s="91"/>
      <c r="I190" s="87"/>
      <c r="J190" s="92"/>
      <c r="N190" s="85"/>
    </row>
    <row r="191" spans="2:14" x14ac:dyDescent="0.3">
      <c r="B191" s="85"/>
      <c r="E191" s="91"/>
      <c r="F191" s="91"/>
      <c r="I191" s="87"/>
      <c r="J191" s="92"/>
      <c r="N191" s="85"/>
    </row>
    <row r="192" spans="2:14" x14ac:dyDescent="0.3">
      <c r="B192" s="85"/>
      <c r="E192" s="91"/>
      <c r="F192" s="91"/>
      <c r="I192" s="87"/>
      <c r="J192" s="92"/>
      <c r="N192" s="85"/>
    </row>
    <row r="193" spans="2:14" x14ac:dyDescent="0.3">
      <c r="B193" s="85"/>
      <c r="E193" s="91"/>
      <c r="F193" s="91"/>
      <c r="I193" s="87"/>
      <c r="J193" s="92"/>
      <c r="N193" s="85"/>
    </row>
    <row r="194" spans="2:14" x14ac:dyDescent="0.3">
      <c r="B194" s="85"/>
      <c r="E194" s="91"/>
      <c r="F194" s="91"/>
      <c r="I194" s="87"/>
      <c r="J194" s="92"/>
      <c r="N194" s="85"/>
    </row>
    <row r="195" spans="2:14" x14ac:dyDescent="0.3">
      <c r="B195" s="85"/>
      <c r="E195" s="91"/>
      <c r="F195" s="91"/>
      <c r="I195" s="87"/>
      <c r="J195" s="92"/>
      <c r="N195" s="85"/>
    </row>
    <row r="196" spans="2:14" x14ac:dyDescent="0.3">
      <c r="B196" s="85"/>
      <c r="E196" s="91"/>
      <c r="F196" s="91"/>
      <c r="I196" s="87"/>
      <c r="J196" s="92"/>
      <c r="N196" s="85"/>
    </row>
    <row r="197" spans="2:14" x14ac:dyDescent="0.3">
      <c r="B197" s="85"/>
      <c r="E197" s="91"/>
      <c r="F197" s="91"/>
      <c r="I197" s="87"/>
      <c r="J197" s="92"/>
      <c r="N197" s="85"/>
    </row>
    <row r="198" spans="2:14" x14ac:dyDescent="0.3">
      <c r="B198" s="85"/>
      <c r="E198" s="91"/>
      <c r="F198" s="91"/>
      <c r="I198" s="87"/>
      <c r="J198" s="92"/>
      <c r="N198" s="85"/>
    </row>
    <row r="199" spans="2:14" x14ac:dyDescent="0.3">
      <c r="B199" s="85"/>
      <c r="E199" s="91"/>
      <c r="F199" s="91"/>
      <c r="I199" s="87"/>
      <c r="J199" s="92"/>
      <c r="N199" s="85"/>
    </row>
    <row r="200" spans="2:14" x14ac:dyDescent="0.3">
      <c r="B200" s="85"/>
      <c r="E200" s="91"/>
      <c r="F200" s="91"/>
      <c r="I200" s="87"/>
      <c r="J200" s="92"/>
      <c r="N200" s="85"/>
    </row>
    <row r="201" spans="2:14" x14ac:dyDescent="0.3">
      <c r="B201" s="85"/>
      <c r="E201" s="91"/>
      <c r="F201" s="91"/>
      <c r="I201" s="87"/>
      <c r="J201" s="92"/>
      <c r="N201" s="85"/>
    </row>
    <row r="202" spans="2:14" x14ac:dyDescent="0.3">
      <c r="B202" s="85"/>
      <c r="E202" s="91"/>
      <c r="F202" s="91"/>
      <c r="I202" s="87"/>
      <c r="J202" s="92"/>
      <c r="N202" s="85"/>
    </row>
    <row r="203" spans="2:14" x14ac:dyDescent="0.3">
      <c r="B203" s="85"/>
      <c r="E203" s="91"/>
      <c r="F203" s="91"/>
      <c r="I203" s="87"/>
      <c r="J203" s="92"/>
      <c r="N203" s="85"/>
    </row>
    <row r="204" spans="2:14" x14ac:dyDescent="0.3">
      <c r="B204" s="85"/>
      <c r="E204" s="91"/>
      <c r="F204" s="91"/>
      <c r="I204" s="87"/>
      <c r="J204" s="92"/>
      <c r="N204" s="85"/>
    </row>
    <row r="205" spans="2:14" x14ac:dyDescent="0.3">
      <c r="B205" s="85"/>
      <c r="E205" s="91"/>
      <c r="F205" s="91"/>
      <c r="I205" s="87"/>
      <c r="J205" s="92"/>
      <c r="N205" s="85"/>
    </row>
    <row r="206" spans="2:14" x14ac:dyDescent="0.3">
      <c r="B206" s="85"/>
      <c r="E206" s="91"/>
      <c r="F206" s="91"/>
      <c r="I206" s="87"/>
      <c r="J206" s="92"/>
      <c r="N206" s="85"/>
    </row>
    <row r="207" spans="2:14" x14ac:dyDescent="0.3">
      <c r="B207" s="85"/>
      <c r="E207" s="91"/>
      <c r="F207" s="91"/>
      <c r="I207" s="87"/>
      <c r="J207" s="92"/>
      <c r="N207" s="85"/>
    </row>
    <row r="208" spans="2:14" x14ac:dyDescent="0.3">
      <c r="B208" s="85"/>
      <c r="E208" s="91"/>
      <c r="F208" s="91"/>
      <c r="I208" s="87"/>
      <c r="J208" s="92"/>
      <c r="N208" s="85"/>
    </row>
    <row r="209" spans="2:14" x14ac:dyDescent="0.3">
      <c r="B209" s="85"/>
      <c r="E209" s="91"/>
      <c r="F209" s="91"/>
      <c r="I209" s="87"/>
      <c r="J209" s="92"/>
      <c r="N209" s="85"/>
    </row>
    <row r="210" spans="2:14" x14ac:dyDescent="0.3">
      <c r="B210" s="85"/>
      <c r="E210" s="91"/>
      <c r="F210" s="91"/>
      <c r="I210" s="87"/>
      <c r="J210" s="92"/>
      <c r="N210" s="85"/>
    </row>
    <row r="211" spans="2:14" x14ac:dyDescent="0.3">
      <c r="B211" s="85"/>
      <c r="E211" s="91"/>
      <c r="F211" s="91"/>
      <c r="I211" s="87"/>
      <c r="J211" s="92"/>
      <c r="N211" s="85"/>
    </row>
    <row r="212" spans="2:14" x14ac:dyDescent="0.3">
      <c r="B212" s="85"/>
      <c r="E212" s="91"/>
      <c r="F212" s="91"/>
      <c r="I212" s="87"/>
      <c r="J212" s="92"/>
      <c r="N212" s="85"/>
    </row>
    <row r="213" spans="2:14" x14ac:dyDescent="0.3">
      <c r="B213" s="85"/>
      <c r="E213" s="91"/>
      <c r="F213" s="91"/>
      <c r="I213" s="87"/>
      <c r="J213" s="92"/>
      <c r="N213" s="85"/>
    </row>
    <row r="214" spans="2:14" x14ac:dyDescent="0.3">
      <c r="B214" s="85"/>
      <c r="E214" s="91"/>
      <c r="F214" s="91"/>
      <c r="I214" s="87"/>
      <c r="J214" s="92"/>
      <c r="N214" s="85"/>
    </row>
    <row r="215" spans="2:14" x14ac:dyDescent="0.3">
      <c r="B215" s="85"/>
      <c r="E215" s="91"/>
      <c r="F215" s="91"/>
      <c r="I215" s="87"/>
      <c r="J215" s="92"/>
      <c r="N215" s="85"/>
    </row>
    <row r="216" spans="2:14" x14ac:dyDescent="0.3">
      <c r="B216" s="85"/>
      <c r="E216" s="91"/>
      <c r="F216" s="91"/>
      <c r="I216" s="87"/>
      <c r="J216" s="92"/>
      <c r="N216" s="85"/>
    </row>
    <row r="217" spans="2:14" x14ac:dyDescent="0.3">
      <c r="B217" s="85"/>
      <c r="E217" s="91"/>
      <c r="F217" s="91"/>
      <c r="I217" s="87"/>
      <c r="J217" s="92"/>
      <c r="N217" s="85"/>
    </row>
    <row r="218" spans="2:14" x14ac:dyDescent="0.3">
      <c r="B218" s="85"/>
      <c r="E218" s="91"/>
      <c r="F218" s="91"/>
      <c r="I218" s="87"/>
      <c r="J218" s="92"/>
      <c r="N218" s="85"/>
    </row>
    <row r="219" spans="2:14" x14ac:dyDescent="0.3">
      <c r="B219" s="85"/>
      <c r="E219" s="91"/>
      <c r="F219" s="91"/>
      <c r="I219" s="87"/>
      <c r="J219" s="92"/>
      <c r="N219" s="85"/>
    </row>
    <row r="220" spans="2:14" x14ac:dyDescent="0.3">
      <c r="B220" s="85"/>
      <c r="E220" s="91"/>
      <c r="F220" s="91"/>
      <c r="I220" s="87"/>
      <c r="J220" s="92"/>
      <c r="N220" s="85"/>
    </row>
    <row r="221" spans="2:14" x14ac:dyDescent="0.3">
      <c r="B221" s="85"/>
      <c r="E221" s="91"/>
      <c r="F221" s="91"/>
      <c r="I221" s="87"/>
      <c r="J221" s="92"/>
      <c r="N221" s="85"/>
    </row>
    <row r="222" spans="2:14" x14ac:dyDescent="0.3">
      <c r="B222" s="85"/>
      <c r="E222" s="91"/>
      <c r="F222" s="91"/>
      <c r="I222" s="87"/>
      <c r="J222" s="92"/>
      <c r="N222" s="85"/>
    </row>
    <row r="223" spans="2:14" x14ac:dyDescent="0.3">
      <c r="B223" s="85"/>
      <c r="E223" s="91"/>
      <c r="F223" s="91"/>
      <c r="I223" s="87"/>
      <c r="J223" s="92"/>
      <c r="N223" s="85"/>
    </row>
    <row r="224" spans="2:14" x14ac:dyDescent="0.3">
      <c r="B224" s="85"/>
      <c r="E224" s="91"/>
      <c r="F224" s="91"/>
      <c r="I224" s="87"/>
      <c r="J224" s="92"/>
      <c r="N224" s="85"/>
    </row>
    <row r="225" spans="2:14" x14ac:dyDescent="0.3">
      <c r="B225" s="85"/>
      <c r="E225" s="91"/>
      <c r="F225" s="91"/>
      <c r="I225" s="87"/>
      <c r="J225" s="92"/>
      <c r="N225" s="85"/>
    </row>
    <row r="226" spans="2:14" x14ac:dyDescent="0.3">
      <c r="B226" s="85"/>
      <c r="E226" s="91"/>
      <c r="F226" s="91"/>
      <c r="I226" s="87"/>
      <c r="J226" s="92"/>
      <c r="N226" s="85"/>
    </row>
    <row r="227" spans="2:14" x14ac:dyDescent="0.3">
      <c r="B227" s="85"/>
      <c r="E227" s="91"/>
      <c r="F227" s="91"/>
      <c r="I227" s="87"/>
      <c r="J227" s="92"/>
      <c r="N227" s="85"/>
    </row>
    <row r="228" spans="2:14" x14ac:dyDescent="0.3">
      <c r="B228" s="85"/>
      <c r="E228" s="91"/>
      <c r="F228" s="91"/>
      <c r="I228" s="87"/>
      <c r="J228" s="92"/>
      <c r="N228" s="85"/>
    </row>
    <row r="229" spans="2:14" x14ac:dyDescent="0.3">
      <c r="B229" s="85"/>
      <c r="E229" s="91"/>
      <c r="F229" s="91"/>
      <c r="I229" s="87"/>
      <c r="J229" s="92"/>
      <c r="N229" s="85"/>
    </row>
    <row r="230" spans="2:14" x14ac:dyDescent="0.3">
      <c r="B230" s="85"/>
      <c r="E230" s="91"/>
      <c r="F230" s="91"/>
      <c r="I230" s="87"/>
      <c r="J230" s="92"/>
      <c r="N230" s="85"/>
    </row>
    <row r="231" spans="2:14" x14ac:dyDescent="0.3">
      <c r="B231" s="85"/>
      <c r="E231" s="91"/>
      <c r="F231" s="91"/>
      <c r="I231" s="87"/>
      <c r="J231" s="92"/>
      <c r="N231" s="85"/>
    </row>
    <row r="232" spans="2:14" x14ac:dyDescent="0.3">
      <c r="B232" s="85"/>
      <c r="E232" s="91"/>
      <c r="F232" s="91"/>
      <c r="I232" s="87"/>
      <c r="J232" s="92"/>
      <c r="N232" s="85"/>
    </row>
    <row r="233" spans="2:14" x14ac:dyDescent="0.3">
      <c r="B233" s="85"/>
      <c r="E233" s="91"/>
      <c r="F233" s="91"/>
      <c r="I233" s="87"/>
      <c r="J233" s="92"/>
      <c r="N233" s="85"/>
    </row>
    <row r="234" spans="2:14" x14ac:dyDescent="0.3">
      <c r="B234" s="85"/>
      <c r="E234" s="91"/>
      <c r="F234" s="91"/>
      <c r="I234" s="87"/>
      <c r="J234" s="92"/>
      <c r="N234" s="85"/>
    </row>
    <row r="235" spans="2:14" x14ac:dyDescent="0.3">
      <c r="B235" s="85"/>
      <c r="E235" s="91"/>
      <c r="F235" s="91"/>
      <c r="I235" s="87"/>
      <c r="J235" s="92"/>
      <c r="N235" s="85"/>
    </row>
    <row r="236" spans="2:14" x14ac:dyDescent="0.3">
      <c r="B236" s="85"/>
      <c r="E236" s="91"/>
      <c r="F236" s="91"/>
      <c r="I236" s="87"/>
      <c r="J236" s="92"/>
      <c r="N236" s="85"/>
    </row>
    <row r="237" spans="2:14" x14ac:dyDescent="0.3">
      <c r="B237" s="85"/>
      <c r="E237" s="91"/>
      <c r="F237" s="91"/>
      <c r="I237" s="87"/>
      <c r="J237" s="92"/>
      <c r="N237" s="85"/>
    </row>
    <row r="238" spans="2:14" x14ac:dyDescent="0.3">
      <c r="B238" s="85"/>
      <c r="E238" s="91"/>
      <c r="F238" s="91"/>
      <c r="I238" s="87"/>
      <c r="J238" s="92"/>
      <c r="N238" s="85"/>
    </row>
    <row r="239" spans="2:14" x14ac:dyDescent="0.3">
      <c r="B239" s="85"/>
      <c r="E239" s="91"/>
      <c r="F239" s="91"/>
      <c r="I239" s="87"/>
      <c r="J239" s="92"/>
      <c r="N239" s="85"/>
    </row>
    <row r="240" spans="2:14" x14ac:dyDescent="0.3">
      <c r="B240" s="85"/>
      <c r="E240" s="91"/>
      <c r="F240" s="91"/>
      <c r="I240" s="87"/>
      <c r="J240" s="92"/>
      <c r="N240" s="85"/>
    </row>
    <row r="241" spans="2:14" x14ac:dyDescent="0.3">
      <c r="B241" s="85"/>
      <c r="E241" s="91"/>
      <c r="F241" s="91"/>
      <c r="I241" s="87"/>
      <c r="J241" s="92"/>
      <c r="N241" s="85"/>
    </row>
    <row r="242" spans="2:14" x14ac:dyDescent="0.3">
      <c r="B242" s="85"/>
      <c r="E242" s="91"/>
      <c r="F242" s="91"/>
      <c r="I242" s="87"/>
      <c r="J242" s="92"/>
      <c r="N242" s="85"/>
    </row>
    <row r="243" spans="2:14" x14ac:dyDescent="0.3">
      <c r="B243" s="85"/>
      <c r="E243" s="91"/>
      <c r="F243" s="91"/>
      <c r="I243" s="87"/>
      <c r="J243" s="92"/>
      <c r="N243" s="85"/>
    </row>
    <row r="244" spans="2:14" x14ac:dyDescent="0.3">
      <c r="B244" s="85"/>
      <c r="E244" s="91"/>
      <c r="F244" s="91"/>
      <c r="I244" s="87"/>
      <c r="J244" s="92"/>
      <c r="N244" s="85"/>
    </row>
    <row r="245" spans="2:14" x14ac:dyDescent="0.3">
      <c r="B245" s="85"/>
      <c r="E245" s="91"/>
      <c r="F245" s="91"/>
      <c r="I245" s="87"/>
      <c r="J245" s="92"/>
      <c r="N245" s="85"/>
    </row>
    <row r="246" spans="2:14" x14ac:dyDescent="0.3">
      <c r="B246" s="85"/>
      <c r="E246" s="91"/>
      <c r="F246" s="91"/>
      <c r="I246" s="87"/>
      <c r="J246" s="92"/>
      <c r="N246" s="85"/>
    </row>
    <row r="247" spans="2:14" x14ac:dyDescent="0.3">
      <c r="B247" s="85"/>
      <c r="E247" s="91"/>
      <c r="F247" s="91"/>
      <c r="I247" s="87"/>
      <c r="J247" s="92"/>
      <c r="N247" s="85"/>
    </row>
    <row r="248" spans="2:14" x14ac:dyDescent="0.3">
      <c r="B248" s="85"/>
      <c r="E248" s="91"/>
      <c r="F248" s="91"/>
      <c r="I248" s="87"/>
      <c r="J248" s="92"/>
      <c r="N248" s="85"/>
    </row>
    <row r="249" spans="2:14" x14ac:dyDescent="0.3">
      <c r="B249" s="85"/>
      <c r="E249" s="91"/>
      <c r="F249" s="91"/>
      <c r="I249" s="87"/>
      <c r="J249" s="92"/>
      <c r="N249" s="85"/>
    </row>
    <row r="250" spans="2:14" x14ac:dyDescent="0.3">
      <c r="B250" s="85"/>
      <c r="E250" s="91"/>
      <c r="F250" s="91"/>
      <c r="I250" s="87"/>
      <c r="J250" s="92"/>
      <c r="N250" s="85"/>
    </row>
    <row r="251" spans="2:14" x14ac:dyDescent="0.3">
      <c r="B251" s="85"/>
      <c r="E251" s="91"/>
      <c r="F251" s="91"/>
      <c r="I251" s="87"/>
      <c r="J251" s="92"/>
      <c r="N251" s="85"/>
    </row>
    <row r="252" spans="2:14" x14ac:dyDescent="0.3">
      <c r="B252" s="85"/>
      <c r="E252" s="91"/>
      <c r="F252" s="91"/>
      <c r="I252" s="87"/>
      <c r="J252" s="92"/>
      <c r="N252" s="85"/>
    </row>
    <row r="253" spans="2:14" x14ac:dyDescent="0.3">
      <c r="B253" s="85"/>
      <c r="E253" s="91"/>
      <c r="F253" s="91"/>
      <c r="I253" s="87"/>
      <c r="J253" s="92"/>
      <c r="N253" s="85"/>
    </row>
    <row r="254" spans="2:14" x14ac:dyDescent="0.3">
      <c r="B254" s="85"/>
      <c r="E254" s="91"/>
      <c r="F254" s="91"/>
      <c r="I254" s="87"/>
      <c r="J254" s="92"/>
      <c r="N254" s="85"/>
    </row>
    <row r="255" spans="2:14" x14ac:dyDescent="0.3">
      <c r="B255" s="85"/>
      <c r="E255" s="91"/>
      <c r="F255" s="91"/>
      <c r="I255" s="87"/>
      <c r="J255" s="92"/>
      <c r="N255" s="85"/>
    </row>
    <row r="256" spans="2:14" x14ac:dyDescent="0.3">
      <c r="B256" s="85"/>
      <c r="E256" s="91"/>
      <c r="F256" s="91"/>
      <c r="I256" s="87"/>
      <c r="J256" s="92"/>
      <c r="N256" s="85"/>
    </row>
    <row r="257" spans="2:31" x14ac:dyDescent="0.3">
      <c r="B257" s="85"/>
      <c r="E257" s="91"/>
      <c r="F257" s="91"/>
      <c r="I257" s="87"/>
      <c r="J257" s="92"/>
      <c r="N257" s="85"/>
    </row>
    <row r="258" spans="2:31" x14ac:dyDescent="0.3">
      <c r="B258" s="85"/>
      <c r="E258" s="91"/>
      <c r="F258" s="91"/>
      <c r="I258" s="87"/>
      <c r="J258" s="92"/>
      <c r="N258" s="85"/>
    </row>
    <row r="259" spans="2:31" x14ac:dyDescent="0.3">
      <c r="B259" s="85"/>
      <c r="E259" s="91"/>
      <c r="F259" s="91"/>
      <c r="J259" s="92"/>
      <c r="N259" s="85"/>
      <c r="AE259" s="102"/>
    </row>
    <row r="260" spans="2:31" x14ac:dyDescent="0.3">
      <c r="B260" s="85"/>
      <c r="E260" s="91"/>
      <c r="F260" s="91"/>
      <c r="J260" s="92"/>
      <c r="N260" s="85"/>
      <c r="AE260" s="102"/>
    </row>
    <row r="261" spans="2:31" x14ac:dyDescent="0.3">
      <c r="B261" s="85"/>
      <c r="E261" s="91"/>
      <c r="F261" s="91"/>
      <c r="J261" s="92"/>
      <c r="N261" s="85"/>
      <c r="AE261" s="102"/>
    </row>
    <row r="262" spans="2:31" x14ac:dyDescent="0.3">
      <c r="B262" s="85"/>
      <c r="E262" s="91"/>
      <c r="F262" s="91"/>
      <c r="J262" s="92"/>
      <c r="N262" s="85"/>
      <c r="AE262" s="102"/>
    </row>
    <row r="263" spans="2:31" x14ac:dyDescent="0.3">
      <c r="B263" s="85"/>
      <c r="E263" s="91"/>
      <c r="F263" s="91"/>
      <c r="J263" s="92"/>
      <c r="N263" s="85"/>
      <c r="AE263" s="102"/>
    </row>
    <row r="264" spans="2:31" x14ac:dyDescent="0.3">
      <c r="B264" s="85"/>
      <c r="E264" s="91"/>
      <c r="F264" s="91"/>
      <c r="J264" s="92"/>
      <c r="N264" s="85"/>
      <c r="AE264" s="102"/>
    </row>
    <row r="265" spans="2:31" x14ac:dyDescent="0.3">
      <c r="B265" s="85"/>
      <c r="E265" s="91"/>
      <c r="F265" s="91"/>
      <c r="J265" s="92"/>
      <c r="N265" s="85"/>
      <c r="AE265" s="102"/>
    </row>
    <row r="266" spans="2:31" x14ac:dyDescent="0.3">
      <c r="B266" s="85"/>
      <c r="E266" s="91"/>
      <c r="F266" s="91"/>
      <c r="J266" s="92"/>
      <c r="N266" s="85"/>
      <c r="AE266" s="102"/>
    </row>
    <row r="267" spans="2:31" x14ac:dyDescent="0.3">
      <c r="B267" s="85"/>
      <c r="E267" s="91"/>
      <c r="F267" s="91"/>
      <c r="J267" s="92"/>
      <c r="N267" s="85"/>
      <c r="AE267" s="102"/>
    </row>
    <row r="268" spans="2:31" x14ac:dyDescent="0.3">
      <c r="B268" s="85"/>
      <c r="E268" s="91"/>
      <c r="F268" s="91"/>
      <c r="J268" s="92"/>
      <c r="N268" s="85"/>
      <c r="AE268" s="102"/>
    </row>
    <row r="269" spans="2:31" x14ac:dyDescent="0.3">
      <c r="B269" s="85"/>
      <c r="E269" s="91"/>
      <c r="F269" s="91"/>
      <c r="J269" s="92"/>
      <c r="N269" s="85"/>
      <c r="AE269" s="102"/>
    </row>
    <row r="270" spans="2:31" x14ac:dyDescent="0.3">
      <c r="B270" s="85"/>
      <c r="E270" s="91"/>
      <c r="F270" s="91"/>
      <c r="J270" s="92"/>
      <c r="N270" s="85"/>
      <c r="AE270" s="102"/>
    </row>
    <row r="271" spans="2:31" x14ac:dyDescent="0.3">
      <c r="B271" s="85"/>
      <c r="E271" s="91"/>
      <c r="F271" s="91"/>
      <c r="J271" s="92"/>
      <c r="N271" s="85"/>
      <c r="AE271" s="102"/>
    </row>
    <row r="272" spans="2:31" x14ac:dyDescent="0.3">
      <c r="B272" s="85"/>
      <c r="E272" s="91"/>
      <c r="F272" s="91"/>
      <c r="J272" s="92"/>
      <c r="N272" s="85"/>
      <c r="AE272" s="102"/>
    </row>
    <row r="273" spans="2:31" x14ac:dyDescent="0.3">
      <c r="B273" s="85"/>
      <c r="E273" s="91"/>
      <c r="F273" s="91"/>
      <c r="J273" s="92"/>
      <c r="N273" s="85"/>
      <c r="AE273" s="102"/>
    </row>
    <row r="274" spans="2:31" x14ac:dyDescent="0.3">
      <c r="B274" s="85"/>
      <c r="E274" s="91"/>
      <c r="F274" s="91"/>
      <c r="J274" s="92"/>
      <c r="N274" s="85"/>
      <c r="AE274" s="102"/>
    </row>
    <row r="275" spans="2:31" x14ac:dyDescent="0.3">
      <c r="B275" s="85"/>
      <c r="E275" s="91"/>
      <c r="F275" s="91"/>
      <c r="J275" s="92"/>
      <c r="N275" s="85"/>
      <c r="AE275" s="102"/>
    </row>
    <row r="276" spans="2:31" x14ac:dyDescent="0.3">
      <c r="B276" s="85"/>
      <c r="E276" s="91"/>
      <c r="F276" s="91"/>
      <c r="I276" s="87"/>
      <c r="J276" s="92"/>
      <c r="N276" s="85"/>
      <c r="AE276" s="102"/>
    </row>
    <row r="277" spans="2:31" x14ac:dyDescent="0.3">
      <c r="B277" s="85"/>
      <c r="E277" s="91"/>
      <c r="F277" s="91"/>
      <c r="I277" s="87"/>
      <c r="J277" s="92"/>
      <c r="N277" s="85"/>
      <c r="AE277" s="102"/>
    </row>
    <row r="278" spans="2:31" x14ac:dyDescent="0.3">
      <c r="B278" s="85"/>
      <c r="E278" s="91"/>
      <c r="F278" s="91"/>
      <c r="I278" s="87"/>
      <c r="J278" s="92"/>
      <c r="N278" s="85"/>
      <c r="AE278" s="102"/>
    </row>
    <row r="279" spans="2:31" x14ac:dyDescent="0.3">
      <c r="B279" s="85"/>
      <c r="E279" s="91"/>
      <c r="F279" s="91"/>
      <c r="I279" s="87"/>
      <c r="J279" s="92"/>
      <c r="N279" s="85"/>
      <c r="AE279" s="102"/>
    </row>
    <row r="280" spans="2:31" x14ac:dyDescent="0.3">
      <c r="B280" s="85"/>
      <c r="E280" s="91"/>
      <c r="F280" s="91"/>
      <c r="I280" s="87"/>
      <c r="J280" s="92"/>
      <c r="N280" s="85"/>
      <c r="AE280" s="102"/>
    </row>
    <row r="281" spans="2:31" x14ac:dyDescent="0.3">
      <c r="B281" s="85"/>
      <c r="E281" s="91"/>
      <c r="F281" s="91"/>
      <c r="I281" s="87"/>
      <c r="J281" s="92"/>
      <c r="N281" s="85"/>
      <c r="AE281" s="102"/>
    </row>
    <row r="282" spans="2:31" x14ac:dyDescent="0.3">
      <c r="B282" s="85"/>
      <c r="E282" s="91"/>
      <c r="F282" s="91"/>
      <c r="I282" s="87"/>
      <c r="J282" s="92"/>
      <c r="N282" s="85"/>
      <c r="AE282" s="102"/>
    </row>
    <row r="283" spans="2:31" x14ac:dyDescent="0.3">
      <c r="B283" s="85"/>
      <c r="E283" s="91"/>
      <c r="F283" s="91"/>
      <c r="I283" s="87"/>
      <c r="J283" s="92"/>
      <c r="N283" s="85"/>
      <c r="AE283" s="102"/>
    </row>
    <row r="284" spans="2:31" x14ac:dyDescent="0.3">
      <c r="B284" s="85"/>
      <c r="E284" s="91"/>
      <c r="F284" s="91"/>
      <c r="I284" s="87"/>
      <c r="J284" s="92"/>
      <c r="N284" s="85"/>
      <c r="AE284" s="102"/>
    </row>
    <row r="285" spans="2:31" x14ac:dyDescent="0.3">
      <c r="B285" s="85"/>
      <c r="E285" s="91"/>
      <c r="F285" s="91"/>
      <c r="J285" s="92"/>
      <c r="N285" s="85"/>
      <c r="AE285" s="102"/>
    </row>
    <row r="286" spans="2:31" x14ac:dyDescent="0.3">
      <c r="B286" s="85"/>
      <c r="E286" s="91"/>
      <c r="F286" s="91"/>
      <c r="J286" s="92"/>
      <c r="N286" s="85"/>
      <c r="AE286" s="102"/>
    </row>
    <row r="287" spans="2:31" x14ac:dyDescent="0.3">
      <c r="B287" s="85"/>
      <c r="E287" s="91"/>
      <c r="F287" s="91"/>
      <c r="J287" s="92"/>
      <c r="N287" s="85"/>
      <c r="AE287" s="102"/>
    </row>
    <row r="288" spans="2:31" x14ac:dyDescent="0.3">
      <c r="B288" s="85"/>
      <c r="E288" s="91"/>
      <c r="F288" s="91"/>
      <c r="J288" s="92"/>
      <c r="N288" s="85"/>
      <c r="AE288" s="102"/>
    </row>
    <row r="289" spans="2:31" x14ac:dyDescent="0.3">
      <c r="B289" s="85"/>
      <c r="E289" s="91"/>
      <c r="F289" s="91"/>
      <c r="J289" s="92"/>
      <c r="N289" s="85"/>
      <c r="AE289" s="102"/>
    </row>
    <row r="290" spans="2:31" x14ac:dyDescent="0.3">
      <c r="B290" s="85"/>
      <c r="E290" s="91"/>
      <c r="F290" s="91"/>
      <c r="J290" s="92"/>
      <c r="N290" s="85"/>
      <c r="AE290" s="102"/>
    </row>
    <row r="291" spans="2:31" x14ac:dyDescent="0.3">
      <c r="B291" s="85"/>
      <c r="E291" s="91"/>
      <c r="F291" s="91"/>
      <c r="J291" s="92"/>
      <c r="N291" s="85"/>
      <c r="AE291" s="102"/>
    </row>
    <row r="292" spans="2:31" x14ac:dyDescent="0.3">
      <c r="B292" s="85"/>
      <c r="E292" s="91"/>
      <c r="F292" s="91"/>
      <c r="J292" s="92"/>
      <c r="N292" s="85"/>
      <c r="AE292" s="102"/>
    </row>
    <row r="293" spans="2:31" x14ac:dyDescent="0.3">
      <c r="B293" s="85"/>
      <c r="E293" s="91"/>
      <c r="F293" s="91"/>
      <c r="J293" s="92"/>
      <c r="N293" s="85"/>
      <c r="AE293" s="102"/>
    </row>
    <row r="294" spans="2:31" x14ac:dyDescent="0.3">
      <c r="B294" s="85"/>
      <c r="E294" s="91"/>
      <c r="F294" s="91"/>
      <c r="J294" s="92"/>
      <c r="N294" s="85"/>
      <c r="AE294" s="102"/>
    </row>
    <row r="295" spans="2:31" x14ac:dyDescent="0.3">
      <c r="B295" s="85"/>
      <c r="E295" s="91"/>
      <c r="F295" s="91"/>
      <c r="J295" s="92"/>
      <c r="N295" s="85"/>
      <c r="AE295" s="102"/>
    </row>
    <row r="296" spans="2:31" x14ac:dyDescent="0.3">
      <c r="B296" s="85"/>
      <c r="E296" s="91"/>
      <c r="F296" s="91"/>
      <c r="J296" s="92"/>
      <c r="N296" s="85"/>
      <c r="AE296" s="102"/>
    </row>
    <row r="297" spans="2:31" x14ac:dyDescent="0.3">
      <c r="B297" s="85"/>
      <c r="E297" s="91"/>
      <c r="F297" s="91"/>
      <c r="J297" s="92"/>
      <c r="N297" s="85"/>
      <c r="AE297" s="102"/>
    </row>
    <row r="298" spans="2:31" x14ac:dyDescent="0.3">
      <c r="B298" s="85"/>
      <c r="E298" s="91"/>
      <c r="F298" s="91"/>
      <c r="J298" s="92"/>
      <c r="N298" s="85"/>
      <c r="AE298" s="102"/>
    </row>
    <row r="299" spans="2:31" x14ac:dyDescent="0.3">
      <c r="B299" s="85"/>
      <c r="E299" s="91"/>
      <c r="F299" s="91"/>
      <c r="J299" s="92"/>
      <c r="N299" s="85"/>
      <c r="AE299" s="102"/>
    </row>
    <row r="300" spans="2:31" x14ac:dyDescent="0.3">
      <c r="B300" s="85"/>
      <c r="E300" s="91"/>
      <c r="F300" s="91"/>
      <c r="J300" s="92"/>
      <c r="N300" s="85"/>
      <c r="AE300" s="102"/>
    </row>
    <row r="301" spans="2:31" x14ac:dyDescent="0.3">
      <c r="B301" s="85"/>
      <c r="E301" s="91"/>
      <c r="F301" s="91"/>
      <c r="J301" s="92"/>
      <c r="N301" s="85"/>
      <c r="AE301" s="102"/>
    </row>
    <row r="302" spans="2:31" x14ac:dyDescent="0.3">
      <c r="B302" s="85"/>
      <c r="E302" s="91"/>
      <c r="F302" s="91"/>
      <c r="J302" s="92"/>
      <c r="N302" s="85"/>
      <c r="AE302" s="102"/>
    </row>
    <row r="303" spans="2:31" x14ac:dyDescent="0.3">
      <c r="B303" s="85"/>
      <c r="E303" s="91"/>
      <c r="F303" s="91"/>
      <c r="J303" s="92"/>
      <c r="N303" s="85"/>
      <c r="AE303" s="102"/>
    </row>
    <row r="304" spans="2:31" x14ac:dyDescent="0.3">
      <c r="B304" s="85"/>
      <c r="E304" s="91"/>
      <c r="F304" s="91"/>
      <c r="J304" s="92"/>
      <c r="N304" s="85"/>
      <c r="AE304" s="102"/>
    </row>
    <row r="305" spans="2:31" x14ac:dyDescent="0.3">
      <c r="B305" s="85"/>
      <c r="E305" s="91"/>
      <c r="F305" s="91"/>
      <c r="J305" s="92"/>
      <c r="N305" s="85"/>
      <c r="AE305" s="102"/>
    </row>
    <row r="306" spans="2:31" x14ac:dyDescent="0.3">
      <c r="B306" s="85"/>
      <c r="E306" s="91"/>
      <c r="F306" s="91"/>
      <c r="J306" s="92"/>
      <c r="N306" s="85"/>
      <c r="AE306" s="102"/>
    </row>
    <row r="307" spans="2:31" x14ac:dyDescent="0.3">
      <c r="B307" s="85"/>
      <c r="E307" s="91"/>
      <c r="F307" s="91"/>
      <c r="J307" s="92"/>
      <c r="N307" s="85"/>
      <c r="AE307" s="102"/>
    </row>
    <row r="308" spans="2:31" x14ac:dyDescent="0.3">
      <c r="B308" s="85"/>
      <c r="E308" s="91"/>
      <c r="F308" s="91"/>
      <c r="J308" s="92"/>
      <c r="N308" s="85"/>
      <c r="AE308" s="102"/>
    </row>
    <row r="309" spans="2:31" x14ac:dyDescent="0.3">
      <c r="B309" s="85"/>
      <c r="E309" s="91"/>
      <c r="F309" s="91"/>
      <c r="J309" s="92"/>
      <c r="N309" s="85"/>
      <c r="AE309" s="102"/>
    </row>
    <row r="310" spans="2:31" x14ac:dyDescent="0.3">
      <c r="B310" s="85"/>
      <c r="E310" s="91"/>
      <c r="F310" s="91"/>
      <c r="J310" s="92"/>
      <c r="N310" s="85"/>
    </row>
    <row r="311" spans="2:31" x14ac:dyDescent="0.3">
      <c r="B311" s="85"/>
      <c r="E311" s="91"/>
      <c r="F311" s="91"/>
      <c r="J311" s="92"/>
      <c r="N311" s="85"/>
    </row>
    <row r="312" spans="2:31" x14ac:dyDescent="0.3">
      <c r="B312" s="85"/>
      <c r="E312" s="91"/>
      <c r="F312" s="91"/>
      <c r="J312" s="92"/>
      <c r="N312" s="85"/>
    </row>
    <row r="313" spans="2:31" x14ac:dyDescent="0.3">
      <c r="B313" s="85"/>
      <c r="E313" s="91"/>
      <c r="F313" s="91"/>
      <c r="J313" s="92"/>
      <c r="N313" s="85"/>
    </row>
    <row r="314" spans="2:31" x14ac:dyDescent="0.3">
      <c r="B314" s="85"/>
      <c r="E314" s="91"/>
      <c r="F314" s="91"/>
      <c r="J314" s="92"/>
      <c r="N314" s="85"/>
    </row>
    <row r="315" spans="2:31" x14ac:dyDescent="0.3">
      <c r="B315" s="85"/>
      <c r="E315" s="91"/>
      <c r="F315" s="91"/>
      <c r="J315" s="92"/>
      <c r="N315" s="85"/>
    </row>
    <row r="316" spans="2:31" x14ac:dyDescent="0.3">
      <c r="B316" s="85"/>
      <c r="E316" s="91"/>
      <c r="F316" s="91"/>
      <c r="J316" s="92"/>
      <c r="N316" s="85"/>
    </row>
    <row r="317" spans="2:31" x14ac:dyDescent="0.3">
      <c r="B317" s="85"/>
      <c r="E317" s="91"/>
      <c r="F317" s="91"/>
      <c r="J317" s="92"/>
      <c r="N317" s="85"/>
    </row>
    <row r="318" spans="2:31" x14ac:dyDescent="0.3">
      <c r="B318" s="85"/>
      <c r="E318" s="91"/>
      <c r="F318" s="91"/>
      <c r="J318" s="92"/>
      <c r="N318" s="85"/>
    </row>
    <row r="319" spans="2:31" x14ac:dyDescent="0.3">
      <c r="B319" s="85"/>
      <c r="E319" s="91"/>
      <c r="F319" s="91"/>
      <c r="J319" s="92"/>
      <c r="N319" s="85"/>
    </row>
    <row r="320" spans="2:31" x14ac:dyDescent="0.3">
      <c r="B320" s="85"/>
      <c r="E320" s="91"/>
      <c r="F320" s="91"/>
      <c r="J320" s="92"/>
      <c r="N320" s="85"/>
    </row>
    <row r="321" spans="2:14" x14ac:dyDescent="0.3">
      <c r="B321" s="85"/>
      <c r="E321" s="91"/>
      <c r="F321" s="91"/>
      <c r="J321" s="92"/>
      <c r="N321" s="85"/>
    </row>
    <row r="322" spans="2:14" x14ac:dyDescent="0.3">
      <c r="B322" s="85"/>
      <c r="E322" s="91"/>
      <c r="F322" s="91"/>
      <c r="J322" s="92"/>
      <c r="N322" s="85"/>
    </row>
    <row r="323" spans="2:14" x14ac:dyDescent="0.3">
      <c r="B323" s="85"/>
      <c r="E323" s="91"/>
      <c r="F323" s="91"/>
      <c r="J323" s="92"/>
      <c r="N323" s="85"/>
    </row>
    <row r="324" spans="2:14" x14ac:dyDescent="0.3">
      <c r="B324" s="85"/>
      <c r="E324" s="91"/>
      <c r="F324" s="91"/>
      <c r="J324" s="92"/>
      <c r="N324" s="85"/>
    </row>
    <row r="325" spans="2:14" x14ac:dyDescent="0.3">
      <c r="B325" s="85"/>
      <c r="E325" s="91"/>
      <c r="F325" s="91"/>
      <c r="J325" s="92"/>
      <c r="N325" s="85"/>
    </row>
    <row r="326" spans="2:14" x14ac:dyDescent="0.3">
      <c r="B326" s="85"/>
      <c r="E326" s="91"/>
      <c r="F326" s="91"/>
      <c r="J326" s="92"/>
      <c r="N326" s="85"/>
    </row>
    <row r="327" spans="2:14" x14ac:dyDescent="0.3">
      <c r="B327" s="85"/>
      <c r="E327" s="91"/>
      <c r="F327" s="91"/>
      <c r="J327" s="92"/>
      <c r="N327" s="85"/>
    </row>
    <row r="328" spans="2:14" x14ac:dyDescent="0.3">
      <c r="B328" s="85"/>
      <c r="E328" s="91"/>
      <c r="F328" s="91"/>
      <c r="J328" s="92"/>
      <c r="N328" s="85"/>
    </row>
    <row r="329" spans="2:14" x14ac:dyDescent="0.3">
      <c r="B329" s="85"/>
      <c r="E329" s="91"/>
      <c r="F329" s="91"/>
      <c r="J329" s="92"/>
      <c r="N329" s="85"/>
    </row>
    <row r="330" spans="2:14" x14ac:dyDescent="0.3">
      <c r="B330" s="85"/>
      <c r="E330" s="91"/>
      <c r="F330" s="91"/>
      <c r="J330" s="92"/>
      <c r="N330" s="85"/>
    </row>
    <row r="331" spans="2:14" x14ac:dyDescent="0.3">
      <c r="B331" s="85"/>
      <c r="E331" s="91"/>
      <c r="F331" s="91"/>
      <c r="J331" s="92"/>
      <c r="N331" s="85"/>
    </row>
    <row r="332" spans="2:14" x14ac:dyDescent="0.3">
      <c r="B332" s="85"/>
      <c r="E332" s="91"/>
      <c r="F332" s="91"/>
      <c r="J332" s="92"/>
      <c r="N332" s="85"/>
    </row>
    <row r="333" spans="2:14" x14ac:dyDescent="0.3">
      <c r="B333" s="85"/>
      <c r="E333" s="91"/>
      <c r="F333" s="91"/>
      <c r="J333" s="92"/>
      <c r="N333" s="85"/>
    </row>
    <row r="334" spans="2:14" x14ac:dyDescent="0.3">
      <c r="B334" s="85"/>
      <c r="E334" s="91"/>
      <c r="F334" s="91"/>
      <c r="J334" s="92"/>
      <c r="N334" s="85"/>
    </row>
    <row r="335" spans="2:14" x14ac:dyDescent="0.3">
      <c r="B335" s="85"/>
      <c r="E335" s="91"/>
      <c r="F335" s="91"/>
      <c r="J335" s="92"/>
      <c r="N335" s="85"/>
    </row>
    <row r="336" spans="2:14" x14ac:dyDescent="0.3">
      <c r="B336" s="85"/>
      <c r="E336" s="91"/>
      <c r="F336" s="91"/>
      <c r="J336" s="92"/>
      <c r="N336" s="85"/>
    </row>
    <row r="337" spans="2:14" x14ac:dyDescent="0.3">
      <c r="B337" s="85"/>
      <c r="E337" s="91"/>
      <c r="F337" s="91"/>
      <c r="J337" s="92"/>
      <c r="N337" s="85"/>
    </row>
    <row r="338" spans="2:14" x14ac:dyDescent="0.3">
      <c r="B338" s="85"/>
      <c r="E338" s="91"/>
      <c r="F338" s="91"/>
      <c r="J338" s="92"/>
      <c r="N338" s="85"/>
    </row>
    <row r="339" spans="2:14" x14ac:dyDescent="0.3">
      <c r="B339" s="85"/>
      <c r="E339" s="91"/>
      <c r="F339" s="91"/>
      <c r="J339" s="92"/>
      <c r="N339" s="85"/>
    </row>
    <row r="340" spans="2:14" x14ac:dyDescent="0.3">
      <c r="B340" s="85"/>
      <c r="E340" s="91"/>
      <c r="F340" s="91"/>
      <c r="J340" s="92"/>
      <c r="N340" s="85"/>
    </row>
    <row r="341" spans="2:14" x14ac:dyDescent="0.3">
      <c r="B341" s="85"/>
      <c r="E341" s="91"/>
      <c r="F341" s="91"/>
      <c r="J341" s="92"/>
      <c r="N341" s="85"/>
    </row>
    <row r="342" spans="2:14" x14ac:dyDescent="0.3">
      <c r="B342" s="85"/>
      <c r="E342" s="91"/>
      <c r="F342" s="91"/>
      <c r="J342" s="92"/>
      <c r="N342" s="85"/>
    </row>
    <row r="343" spans="2:14" x14ac:dyDescent="0.3">
      <c r="B343" s="85"/>
      <c r="E343" s="91"/>
      <c r="F343" s="91"/>
      <c r="J343" s="92"/>
      <c r="N343" s="85"/>
    </row>
    <row r="344" spans="2:14" x14ac:dyDescent="0.3">
      <c r="B344" s="85"/>
      <c r="E344" s="91"/>
      <c r="F344" s="91"/>
      <c r="J344" s="92"/>
      <c r="N344" s="85"/>
    </row>
    <row r="345" spans="2:14" x14ac:dyDescent="0.3">
      <c r="B345" s="85"/>
      <c r="E345" s="91"/>
      <c r="F345" s="91"/>
      <c r="J345" s="92"/>
      <c r="N345" s="85"/>
    </row>
    <row r="346" spans="2:14" x14ac:dyDescent="0.3">
      <c r="B346" s="85"/>
      <c r="E346" s="91"/>
      <c r="F346" s="91"/>
      <c r="J346" s="92"/>
      <c r="N346" s="85"/>
    </row>
    <row r="347" spans="2:14" x14ac:dyDescent="0.3">
      <c r="B347" s="85"/>
      <c r="E347" s="91"/>
      <c r="F347" s="91"/>
      <c r="J347" s="92"/>
      <c r="N347" s="85"/>
    </row>
    <row r="348" spans="2:14" x14ac:dyDescent="0.3">
      <c r="B348" s="85"/>
      <c r="E348" s="91"/>
      <c r="F348" s="91"/>
      <c r="J348" s="92"/>
      <c r="N348" s="85"/>
    </row>
    <row r="349" spans="2:14" x14ac:dyDescent="0.3">
      <c r="B349" s="85"/>
      <c r="E349" s="91"/>
      <c r="F349" s="91"/>
      <c r="J349" s="92"/>
      <c r="N349" s="85"/>
    </row>
    <row r="350" spans="2:14" x14ac:dyDescent="0.3">
      <c r="B350" s="85"/>
      <c r="E350" s="91"/>
      <c r="F350" s="91"/>
      <c r="J350" s="92"/>
      <c r="N350" s="85"/>
    </row>
    <row r="351" spans="2:14" x14ac:dyDescent="0.3">
      <c r="B351" s="85"/>
      <c r="E351" s="91"/>
      <c r="F351" s="91"/>
      <c r="J351" s="92"/>
      <c r="N351" s="85"/>
    </row>
    <row r="352" spans="2:14" x14ac:dyDescent="0.3">
      <c r="B352" s="85"/>
      <c r="E352" s="91"/>
      <c r="F352" s="91"/>
      <c r="J352" s="92"/>
      <c r="N352" s="85"/>
    </row>
    <row r="353" spans="2:14" x14ac:dyDescent="0.3">
      <c r="B353" s="85"/>
      <c r="E353" s="91"/>
      <c r="F353" s="91"/>
      <c r="J353" s="92"/>
      <c r="N353" s="85"/>
    </row>
    <row r="354" spans="2:14" x14ac:dyDescent="0.3">
      <c r="B354" s="85"/>
      <c r="E354" s="91"/>
      <c r="F354" s="91"/>
      <c r="J354" s="92"/>
      <c r="N354" s="85"/>
    </row>
    <row r="355" spans="2:14" x14ac:dyDescent="0.3">
      <c r="B355" s="85"/>
      <c r="E355" s="91"/>
      <c r="F355" s="91"/>
      <c r="J355" s="92"/>
      <c r="N355" s="85"/>
    </row>
    <row r="356" spans="2:14" x14ac:dyDescent="0.3">
      <c r="B356" s="85"/>
      <c r="E356" s="91"/>
      <c r="F356" s="91"/>
      <c r="J356" s="92"/>
      <c r="N356" s="85"/>
    </row>
    <row r="357" spans="2:14" x14ac:dyDescent="0.3">
      <c r="B357" s="85"/>
      <c r="E357" s="91"/>
      <c r="F357" s="91"/>
      <c r="J357" s="92"/>
      <c r="N357" s="85"/>
    </row>
    <row r="358" spans="2:14" x14ac:dyDescent="0.3">
      <c r="B358" s="85"/>
      <c r="E358" s="91"/>
      <c r="F358" s="91"/>
      <c r="J358" s="92"/>
      <c r="N358" s="85"/>
    </row>
    <row r="359" spans="2:14" x14ac:dyDescent="0.3">
      <c r="B359" s="85"/>
      <c r="E359" s="91"/>
      <c r="F359" s="91"/>
      <c r="J359" s="92"/>
      <c r="N359" s="85"/>
    </row>
    <row r="360" spans="2:14" x14ac:dyDescent="0.3">
      <c r="B360" s="85"/>
      <c r="E360" s="91"/>
      <c r="F360" s="91"/>
      <c r="J360" s="92"/>
      <c r="N360" s="85"/>
    </row>
    <row r="361" spans="2:14" x14ac:dyDescent="0.3">
      <c r="B361" s="85"/>
      <c r="E361" s="91"/>
      <c r="F361" s="91"/>
      <c r="J361" s="92"/>
      <c r="N361" s="85"/>
    </row>
    <row r="362" spans="2:14" x14ac:dyDescent="0.3">
      <c r="B362" s="85"/>
      <c r="E362" s="91"/>
      <c r="F362" s="91"/>
      <c r="J362" s="92"/>
      <c r="N362" s="85"/>
    </row>
    <row r="363" spans="2:14" x14ac:dyDescent="0.3">
      <c r="B363" s="85"/>
      <c r="E363" s="91"/>
      <c r="F363" s="91"/>
      <c r="J363" s="92"/>
      <c r="N363" s="85"/>
    </row>
    <row r="364" spans="2:14" x14ac:dyDescent="0.3">
      <c r="B364" s="85"/>
      <c r="E364" s="91"/>
      <c r="F364" s="91"/>
      <c r="J364" s="92"/>
      <c r="N364" s="85"/>
    </row>
    <row r="365" spans="2:14" x14ac:dyDescent="0.3">
      <c r="B365" s="85"/>
      <c r="E365" s="91"/>
      <c r="F365" s="91"/>
      <c r="J365" s="92"/>
      <c r="N365" s="85"/>
    </row>
    <row r="366" spans="2:14" x14ac:dyDescent="0.3">
      <c r="B366" s="85"/>
      <c r="E366" s="91"/>
      <c r="F366" s="91"/>
      <c r="J366" s="92"/>
      <c r="N366" s="85"/>
    </row>
    <row r="367" spans="2:14" x14ac:dyDescent="0.3">
      <c r="B367" s="85"/>
      <c r="E367" s="91"/>
      <c r="F367" s="91"/>
      <c r="J367" s="92"/>
      <c r="N367" s="85"/>
    </row>
    <row r="368" spans="2:14" x14ac:dyDescent="0.3">
      <c r="B368" s="85"/>
      <c r="E368" s="91"/>
      <c r="F368" s="91"/>
      <c r="J368" s="92"/>
      <c r="N368" s="85"/>
    </row>
    <row r="369" spans="2:14" x14ac:dyDescent="0.3">
      <c r="B369" s="85"/>
      <c r="E369" s="91"/>
      <c r="F369" s="91"/>
      <c r="J369" s="92"/>
      <c r="N369" s="85"/>
    </row>
    <row r="370" spans="2:14" x14ac:dyDescent="0.3">
      <c r="B370" s="85"/>
      <c r="E370" s="91"/>
      <c r="F370" s="91"/>
      <c r="J370" s="92"/>
      <c r="N370" s="85"/>
    </row>
    <row r="371" spans="2:14" x14ac:dyDescent="0.3">
      <c r="B371" s="85"/>
      <c r="E371" s="91"/>
      <c r="F371" s="91"/>
      <c r="J371" s="92"/>
      <c r="N371" s="85"/>
    </row>
    <row r="372" spans="2:14" x14ac:dyDescent="0.3">
      <c r="B372" s="85"/>
      <c r="E372" s="91"/>
      <c r="F372" s="91"/>
      <c r="J372" s="92"/>
      <c r="N372" s="85"/>
    </row>
    <row r="373" spans="2:14" x14ac:dyDescent="0.3">
      <c r="B373" s="85"/>
      <c r="E373" s="91"/>
      <c r="F373" s="91"/>
      <c r="J373" s="92"/>
      <c r="N373" s="85"/>
    </row>
    <row r="374" spans="2:14" x14ac:dyDescent="0.3">
      <c r="B374" s="85"/>
      <c r="E374" s="91"/>
      <c r="F374" s="91"/>
      <c r="J374" s="92"/>
      <c r="N374" s="85"/>
    </row>
    <row r="375" spans="2:14" x14ac:dyDescent="0.3">
      <c r="B375" s="85"/>
      <c r="E375" s="91"/>
      <c r="F375" s="91"/>
      <c r="J375" s="92"/>
      <c r="N375" s="85"/>
    </row>
    <row r="376" spans="2:14" x14ac:dyDescent="0.3">
      <c r="B376" s="85"/>
      <c r="E376" s="91"/>
      <c r="F376" s="91"/>
      <c r="J376" s="92"/>
      <c r="N376" s="85"/>
    </row>
    <row r="377" spans="2:14" x14ac:dyDescent="0.3">
      <c r="B377" s="85"/>
      <c r="E377" s="91"/>
      <c r="F377" s="91"/>
      <c r="J377" s="92"/>
      <c r="N377" s="85"/>
    </row>
    <row r="378" spans="2:14" x14ac:dyDescent="0.3">
      <c r="B378" s="85"/>
      <c r="E378" s="91"/>
      <c r="F378" s="91"/>
      <c r="J378" s="92"/>
      <c r="N378" s="85"/>
    </row>
    <row r="379" spans="2:14" x14ac:dyDescent="0.3">
      <c r="B379" s="85"/>
      <c r="E379" s="91"/>
      <c r="F379" s="91"/>
      <c r="J379" s="92"/>
      <c r="N379" s="85"/>
    </row>
    <row r="380" spans="2:14" x14ac:dyDescent="0.3">
      <c r="B380" s="85"/>
      <c r="E380" s="91"/>
      <c r="F380" s="91"/>
      <c r="J380" s="92"/>
      <c r="N380" s="85"/>
    </row>
    <row r="381" spans="2:14" x14ac:dyDescent="0.3">
      <c r="B381" s="85"/>
      <c r="E381" s="91"/>
      <c r="F381" s="91"/>
      <c r="J381" s="92"/>
      <c r="N381" s="85"/>
    </row>
    <row r="382" spans="2:14" x14ac:dyDescent="0.3">
      <c r="B382" s="85"/>
      <c r="E382" s="91"/>
      <c r="F382" s="91"/>
      <c r="J382" s="92"/>
      <c r="N382" s="85"/>
    </row>
    <row r="383" spans="2:14" x14ac:dyDescent="0.3">
      <c r="B383" s="85"/>
      <c r="E383" s="91"/>
      <c r="F383" s="91"/>
      <c r="J383" s="92"/>
      <c r="N383" s="85"/>
    </row>
    <row r="384" spans="2:14" x14ac:dyDescent="0.3">
      <c r="B384" s="85"/>
      <c r="E384" s="91"/>
      <c r="F384" s="91"/>
      <c r="J384" s="92"/>
      <c r="N384" s="85"/>
    </row>
    <row r="385" spans="2:14" x14ac:dyDescent="0.3">
      <c r="B385" s="85"/>
      <c r="E385" s="91"/>
      <c r="F385" s="91"/>
      <c r="J385" s="92"/>
      <c r="N385" s="85"/>
    </row>
    <row r="386" spans="2:14" x14ac:dyDescent="0.3">
      <c r="B386" s="85"/>
      <c r="E386" s="91"/>
      <c r="F386" s="91"/>
      <c r="J386" s="92"/>
      <c r="N386" s="85"/>
    </row>
    <row r="387" spans="2:14" x14ac:dyDescent="0.3">
      <c r="B387" s="85"/>
      <c r="E387" s="91"/>
      <c r="F387" s="91"/>
      <c r="J387" s="92"/>
      <c r="N387" s="85"/>
    </row>
    <row r="388" spans="2:14" x14ac:dyDescent="0.3">
      <c r="B388" s="85"/>
      <c r="E388" s="91"/>
      <c r="F388" s="91"/>
      <c r="J388" s="92"/>
      <c r="N388" s="85"/>
    </row>
    <row r="389" spans="2:14" x14ac:dyDescent="0.3">
      <c r="B389" s="85"/>
      <c r="E389" s="91"/>
      <c r="F389" s="91"/>
      <c r="J389" s="92"/>
      <c r="N389" s="85"/>
    </row>
    <row r="390" spans="2:14" x14ac:dyDescent="0.3">
      <c r="B390" s="85"/>
      <c r="E390" s="91"/>
      <c r="F390" s="91"/>
      <c r="J390" s="92"/>
      <c r="N390" s="85"/>
    </row>
    <row r="391" spans="2:14" x14ac:dyDescent="0.3">
      <c r="B391" s="85"/>
      <c r="E391" s="91"/>
      <c r="F391" s="91"/>
      <c r="J391" s="92"/>
      <c r="N391" s="85"/>
    </row>
    <row r="392" spans="2:14" x14ac:dyDescent="0.3">
      <c r="B392" s="85"/>
      <c r="E392" s="91"/>
      <c r="F392" s="91"/>
      <c r="J392" s="92"/>
      <c r="N392" s="85"/>
    </row>
    <row r="393" spans="2:14" x14ac:dyDescent="0.3">
      <c r="B393" s="85"/>
      <c r="E393" s="91"/>
      <c r="F393" s="91"/>
      <c r="J393" s="92"/>
      <c r="N393" s="85"/>
    </row>
    <row r="394" spans="2:14" x14ac:dyDescent="0.3">
      <c r="B394" s="85"/>
      <c r="E394" s="91"/>
      <c r="F394" s="91"/>
      <c r="J394" s="92"/>
      <c r="N394" s="85"/>
    </row>
    <row r="395" spans="2:14" x14ac:dyDescent="0.3">
      <c r="B395" s="85"/>
      <c r="E395" s="91"/>
      <c r="F395" s="91"/>
      <c r="J395" s="92"/>
      <c r="N395" s="85"/>
    </row>
    <row r="396" spans="2:14" x14ac:dyDescent="0.3">
      <c r="B396" s="85"/>
      <c r="E396" s="91"/>
      <c r="F396" s="91"/>
      <c r="J396" s="92"/>
      <c r="N396" s="85"/>
    </row>
    <row r="397" spans="2:14" x14ac:dyDescent="0.3">
      <c r="B397" s="85"/>
      <c r="E397" s="91"/>
      <c r="F397" s="91"/>
      <c r="J397" s="92"/>
      <c r="N397" s="85"/>
    </row>
    <row r="398" spans="2:14" x14ac:dyDescent="0.3">
      <c r="B398" s="85"/>
      <c r="E398" s="91"/>
      <c r="F398" s="91"/>
      <c r="J398" s="92"/>
      <c r="N398" s="85"/>
    </row>
    <row r="399" spans="2:14" x14ac:dyDescent="0.3">
      <c r="B399" s="85"/>
      <c r="E399" s="91"/>
      <c r="F399" s="91"/>
      <c r="J399" s="92"/>
      <c r="N399" s="85"/>
    </row>
    <row r="400" spans="2:14" x14ac:dyDescent="0.3">
      <c r="B400" s="85"/>
      <c r="E400" s="91"/>
      <c r="F400" s="91"/>
      <c r="J400" s="92"/>
      <c r="N400" s="85"/>
    </row>
    <row r="401" spans="2:14" x14ac:dyDescent="0.3">
      <c r="B401" s="85"/>
      <c r="E401" s="91"/>
      <c r="F401" s="91"/>
      <c r="J401" s="92"/>
      <c r="N401" s="85"/>
    </row>
    <row r="402" spans="2:14" x14ac:dyDescent="0.3">
      <c r="B402" s="85"/>
      <c r="E402" s="91"/>
      <c r="F402" s="91"/>
      <c r="J402" s="92"/>
      <c r="N402" s="85"/>
    </row>
    <row r="403" spans="2:14" x14ac:dyDescent="0.3">
      <c r="B403" s="85"/>
      <c r="E403" s="91"/>
      <c r="F403" s="91"/>
      <c r="J403" s="92"/>
      <c r="N403" s="85"/>
    </row>
    <row r="404" spans="2:14" x14ac:dyDescent="0.3">
      <c r="B404" s="85"/>
      <c r="E404" s="91"/>
      <c r="F404" s="91"/>
      <c r="J404" s="92"/>
      <c r="N404" s="85"/>
    </row>
    <row r="405" spans="2:14" x14ac:dyDescent="0.3">
      <c r="B405" s="85"/>
      <c r="E405" s="91"/>
      <c r="F405" s="91"/>
      <c r="J405" s="92"/>
      <c r="N405" s="85"/>
    </row>
    <row r="406" spans="2:14" x14ac:dyDescent="0.3">
      <c r="B406" s="85"/>
      <c r="E406" s="91"/>
      <c r="F406" s="91"/>
      <c r="J406" s="92"/>
      <c r="N406" s="85"/>
    </row>
    <row r="407" spans="2:14" x14ac:dyDescent="0.3">
      <c r="B407" s="85"/>
      <c r="E407" s="91"/>
      <c r="F407" s="91"/>
      <c r="J407" s="92"/>
      <c r="N407" s="85"/>
    </row>
    <row r="408" spans="2:14" x14ac:dyDescent="0.3">
      <c r="B408" s="85"/>
      <c r="E408" s="91"/>
      <c r="F408" s="91"/>
      <c r="J408" s="92"/>
      <c r="N408" s="85"/>
    </row>
    <row r="409" spans="2:14" x14ac:dyDescent="0.3">
      <c r="B409" s="85"/>
      <c r="E409" s="91"/>
      <c r="F409" s="91"/>
      <c r="J409" s="92"/>
      <c r="N409" s="85"/>
    </row>
    <row r="410" spans="2:14" x14ac:dyDescent="0.3">
      <c r="B410" s="85"/>
      <c r="E410" s="91"/>
      <c r="F410" s="91"/>
      <c r="J410" s="92"/>
      <c r="N410" s="85"/>
    </row>
    <row r="411" spans="2:14" x14ac:dyDescent="0.3">
      <c r="B411" s="85"/>
      <c r="E411" s="91"/>
      <c r="F411" s="91"/>
      <c r="J411" s="92"/>
      <c r="N411" s="85"/>
    </row>
    <row r="412" spans="2:14" x14ac:dyDescent="0.3">
      <c r="B412" s="85"/>
      <c r="E412" s="91"/>
      <c r="F412" s="91"/>
      <c r="J412" s="92"/>
      <c r="N412" s="85"/>
    </row>
    <row r="413" spans="2:14" x14ac:dyDescent="0.3">
      <c r="B413" s="85"/>
      <c r="E413" s="91"/>
      <c r="F413" s="91"/>
      <c r="J413" s="92"/>
      <c r="N413" s="85"/>
    </row>
    <row r="414" spans="2:14" x14ac:dyDescent="0.3">
      <c r="B414" s="85"/>
      <c r="E414" s="91"/>
      <c r="F414" s="91"/>
      <c r="J414" s="92"/>
      <c r="N414" s="85"/>
    </row>
    <row r="415" spans="2:14" x14ac:dyDescent="0.3">
      <c r="B415" s="85"/>
      <c r="E415" s="91"/>
      <c r="F415" s="91"/>
      <c r="J415" s="92"/>
      <c r="N415" s="85"/>
    </row>
    <row r="416" spans="2:14" x14ac:dyDescent="0.3">
      <c r="B416" s="85"/>
      <c r="E416" s="91"/>
      <c r="F416" s="91"/>
      <c r="J416" s="92"/>
      <c r="N416" s="85"/>
    </row>
    <row r="417" spans="2:14" x14ac:dyDescent="0.3">
      <c r="B417" s="85"/>
      <c r="E417" s="91"/>
      <c r="F417" s="91"/>
      <c r="J417" s="92"/>
      <c r="N417" s="85"/>
    </row>
    <row r="418" spans="2:14" x14ac:dyDescent="0.3">
      <c r="B418" s="85"/>
      <c r="E418" s="91"/>
      <c r="F418" s="91"/>
      <c r="J418" s="92"/>
      <c r="N418" s="85"/>
    </row>
    <row r="419" spans="2:14" x14ac:dyDescent="0.3">
      <c r="B419" s="85"/>
      <c r="E419" s="91"/>
      <c r="F419" s="91"/>
      <c r="J419" s="92"/>
      <c r="N419" s="85"/>
    </row>
    <row r="420" spans="2:14" x14ac:dyDescent="0.3">
      <c r="B420" s="85"/>
      <c r="E420" s="91"/>
      <c r="F420" s="91"/>
      <c r="J420" s="92"/>
      <c r="N420" s="85"/>
    </row>
    <row r="421" spans="2:14" x14ac:dyDescent="0.3">
      <c r="B421" s="85"/>
      <c r="E421" s="91"/>
      <c r="F421" s="91"/>
      <c r="J421" s="92"/>
      <c r="N421" s="85"/>
    </row>
    <row r="422" spans="2:14" x14ac:dyDescent="0.3">
      <c r="B422" s="85"/>
      <c r="E422" s="91"/>
      <c r="F422" s="91"/>
      <c r="J422" s="92"/>
      <c r="N422" s="85"/>
    </row>
    <row r="423" spans="2:14" x14ac:dyDescent="0.3">
      <c r="B423" s="85"/>
      <c r="E423" s="91"/>
      <c r="F423" s="91"/>
      <c r="J423" s="92"/>
      <c r="N423" s="85"/>
    </row>
    <row r="424" spans="2:14" x14ac:dyDescent="0.3">
      <c r="B424" s="85"/>
      <c r="E424" s="91"/>
      <c r="F424" s="91"/>
      <c r="J424" s="92"/>
      <c r="N424" s="85"/>
    </row>
    <row r="425" spans="2:14" x14ac:dyDescent="0.3">
      <c r="B425" s="85"/>
      <c r="E425" s="91"/>
      <c r="F425" s="91"/>
      <c r="J425" s="92"/>
      <c r="N425" s="85"/>
    </row>
    <row r="426" spans="2:14" x14ac:dyDescent="0.3">
      <c r="B426" s="85"/>
      <c r="E426" s="91"/>
      <c r="F426" s="91"/>
      <c r="J426" s="92"/>
      <c r="N426" s="85"/>
    </row>
    <row r="427" spans="2:14" x14ac:dyDescent="0.3">
      <c r="B427" s="85"/>
      <c r="E427" s="91"/>
      <c r="F427" s="91"/>
      <c r="J427" s="92"/>
      <c r="N427" s="85"/>
    </row>
    <row r="428" spans="2:14" x14ac:dyDescent="0.3">
      <c r="B428" s="85"/>
      <c r="E428" s="91"/>
      <c r="F428" s="91"/>
      <c r="J428" s="92"/>
      <c r="N428" s="85"/>
    </row>
    <row r="429" spans="2:14" x14ac:dyDescent="0.3">
      <c r="B429" s="85"/>
      <c r="E429" s="91"/>
      <c r="F429" s="91"/>
      <c r="J429" s="92"/>
      <c r="N429" s="85"/>
    </row>
    <row r="430" spans="2:14" x14ac:dyDescent="0.3">
      <c r="B430" s="85"/>
      <c r="E430" s="91"/>
      <c r="F430" s="91"/>
      <c r="J430" s="92"/>
      <c r="N430" s="85"/>
    </row>
    <row r="431" spans="2:14" x14ac:dyDescent="0.3">
      <c r="B431" s="85"/>
      <c r="E431" s="91"/>
      <c r="F431" s="91"/>
      <c r="J431" s="92"/>
      <c r="N431" s="85"/>
    </row>
    <row r="432" spans="2:14" x14ac:dyDescent="0.3">
      <c r="B432" s="85"/>
      <c r="E432" s="91"/>
      <c r="F432" s="91"/>
      <c r="J432" s="92"/>
      <c r="N432" s="85"/>
    </row>
    <row r="433" spans="2:14" x14ac:dyDescent="0.3">
      <c r="B433" s="85"/>
      <c r="E433" s="91"/>
      <c r="F433" s="91"/>
      <c r="J433" s="92"/>
      <c r="N433" s="85"/>
    </row>
    <row r="434" spans="2:14" x14ac:dyDescent="0.3">
      <c r="B434" s="85"/>
      <c r="E434" s="91"/>
      <c r="F434" s="91"/>
      <c r="J434" s="92"/>
      <c r="N434" s="85"/>
    </row>
    <row r="435" spans="2:14" x14ac:dyDescent="0.3">
      <c r="B435" s="85"/>
      <c r="E435" s="91"/>
      <c r="F435" s="91"/>
      <c r="J435" s="92"/>
      <c r="N435" s="85"/>
    </row>
    <row r="436" spans="2:14" x14ac:dyDescent="0.3">
      <c r="B436" s="85"/>
      <c r="E436" s="91"/>
      <c r="F436" s="91"/>
      <c r="J436" s="92"/>
      <c r="N436" s="85"/>
    </row>
    <row r="437" spans="2:14" x14ac:dyDescent="0.3">
      <c r="B437" s="85"/>
      <c r="E437" s="91"/>
      <c r="F437" s="91"/>
      <c r="J437" s="92"/>
      <c r="N437" s="85"/>
    </row>
    <row r="438" spans="2:14" x14ac:dyDescent="0.3">
      <c r="B438" s="85"/>
      <c r="E438" s="91"/>
      <c r="F438" s="91"/>
      <c r="J438" s="92"/>
      <c r="N438" s="85"/>
    </row>
    <row r="439" spans="2:14" x14ac:dyDescent="0.3">
      <c r="B439" s="85"/>
      <c r="E439" s="91"/>
      <c r="F439" s="91"/>
      <c r="J439" s="92"/>
      <c r="N439" s="85"/>
    </row>
    <row r="440" spans="2:14" x14ac:dyDescent="0.3">
      <c r="B440" s="85"/>
      <c r="E440" s="91"/>
      <c r="F440" s="91"/>
      <c r="J440" s="92"/>
      <c r="N440" s="85"/>
    </row>
    <row r="441" spans="2:14" x14ac:dyDescent="0.3">
      <c r="B441" s="85"/>
      <c r="E441" s="91"/>
      <c r="F441" s="91"/>
      <c r="J441" s="92"/>
      <c r="N441" s="85"/>
    </row>
    <row r="442" spans="2:14" x14ac:dyDescent="0.3">
      <c r="B442" s="85"/>
      <c r="E442" s="91"/>
      <c r="F442" s="91"/>
      <c r="J442" s="92"/>
      <c r="N442" s="85"/>
    </row>
    <row r="443" spans="2:14" x14ac:dyDescent="0.3">
      <c r="B443" s="85"/>
      <c r="E443" s="91"/>
      <c r="F443" s="91"/>
      <c r="J443" s="92"/>
      <c r="N443" s="85"/>
    </row>
    <row r="444" spans="2:14" x14ac:dyDescent="0.3">
      <c r="B444" s="85"/>
      <c r="E444" s="91"/>
      <c r="F444" s="91"/>
      <c r="J444" s="92"/>
      <c r="N444" s="85"/>
    </row>
    <row r="445" spans="2:14" x14ac:dyDescent="0.3">
      <c r="B445" s="85"/>
      <c r="E445" s="91"/>
      <c r="F445" s="91"/>
      <c r="J445" s="92"/>
      <c r="N445" s="85"/>
    </row>
    <row r="446" spans="2:14" x14ac:dyDescent="0.3">
      <c r="B446" s="85"/>
      <c r="E446" s="91"/>
      <c r="F446" s="91"/>
      <c r="J446" s="92"/>
      <c r="N446" s="85"/>
    </row>
    <row r="447" spans="2:14" x14ac:dyDescent="0.3">
      <c r="B447" s="85"/>
      <c r="E447" s="91"/>
      <c r="F447" s="91"/>
      <c r="J447" s="92"/>
      <c r="N447" s="85"/>
    </row>
    <row r="448" spans="2:14" x14ac:dyDescent="0.3">
      <c r="B448" s="85"/>
      <c r="E448" s="91"/>
      <c r="F448" s="91"/>
      <c r="J448" s="92"/>
      <c r="N448" s="85"/>
    </row>
    <row r="449" spans="2:14" x14ac:dyDescent="0.3">
      <c r="B449" s="85"/>
      <c r="E449" s="91"/>
      <c r="F449" s="91"/>
      <c r="J449" s="92"/>
      <c r="N449" s="85"/>
    </row>
    <row r="450" spans="2:14" x14ac:dyDescent="0.3">
      <c r="B450" s="85"/>
      <c r="E450" s="91"/>
      <c r="F450" s="91"/>
      <c r="J450" s="92"/>
      <c r="N450" s="85"/>
    </row>
    <row r="451" spans="2:14" x14ac:dyDescent="0.3">
      <c r="B451" s="85"/>
      <c r="E451" s="91"/>
      <c r="F451" s="91"/>
      <c r="J451" s="92"/>
      <c r="N451" s="85"/>
    </row>
    <row r="452" spans="2:14" x14ac:dyDescent="0.3">
      <c r="B452" s="85"/>
      <c r="E452" s="91"/>
      <c r="F452" s="91"/>
      <c r="J452" s="92"/>
      <c r="N452" s="85"/>
    </row>
    <row r="453" spans="2:14" x14ac:dyDescent="0.3">
      <c r="B453" s="85"/>
      <c r="E453" s="91"/>
      <c r="F453" s="91"/>
      <c r="J453" s="92"/>
      <c r="N453" s="85"/>
    </row>
    <row r="454" spans="2:14" x14ac:dyDescent="0.3">
      <c r="B454" s="85"/>
      <c r="E454" s="91"/>
      <c r="F454" s="91"/>
      <c r="J454" s="92"/>
      <c r="N454" s="85"/>
    </row>
    <row r="455" spans="2:14" x14ac:dyDescent="0.3">
      <c r="B455" s="85"/>
      <c r="E455" s="91"/>
      <c r="F455" s="91"/>
      <c r="J455" s="92"/>
      <c r="N455" s="85"/>
    </row>
    <row r="456" spans="2:14" x14ac:dyDescent="0.3">
      <c r="B456" s="85"/>
      <c r="E456" s="91"/>
      <c r="F456" s="91"/>
      <c r="J456" s="92"/>
      <c r="N456" s="85"/>
    </row>
    <row r="457" spans="2:14" x14ac:dyDescent="0.3">
      <c r="B457" s="85"/>
      <c r="E457" s="91"/>
      <c r="F457" s="91"/>
      <c r="J457" s="92"/>
      <c r="N457" s="85"/>
    </row>
    <row r="458" spans="2:14" x14ac:dyDescent="0.3">
      <c r="B458" s="85"/>
      <c r="E458" s="91"/>
      <c r="F458" s="91"/>
      <c r="J458" s="92"/>
      <c r="N458" s="85"/>
    </row>
    <row r="459" spans="2:14" x14ac:dyDescent="0.3">
      <c r="B459" s="85"/>
      <c r="E459" s="91"/>
      <c r="F459" s="91"/>
      <c r="J459" s="92"/>
      <c r="N459" s="85"/>
    </row>
    <row r="460" spans="2:14" x14ac:dyDescent="0.3">
      <c r="B460" s="85"/>
      <c r="E460" s="91"/>
      <c r="F460" s="91"/>
      <c r="J460" s="92"/>
      <c r="N460" s="85"/>
    </row>
    <row r="461" spans="2:14" x14ac:dyDescent="0.3">
      <c r="B461" s="85"/>
      <c r="E461" s="91"/>
      <c r="F461" s="91"/>
      <c r="J461" s="92"/>
      <c r="N461" s="85"/>
    </row>
    <row r="462" spans="2:14" x14ac:dyDescent="0.3">
      <c r="B462" s="85"/>
      <c r="E462" s="91"/>
      <c r="F462" s="91"/>
      <c r="J462" s="92"/>
      <c r="N462" s="85"/>
    </row>
    <row r="463" spans="2:14" x14ac:dyDescent="0.3">
      <c r="B463" s="85"/>
      <c r="E463" s="91"/>
      <c r="F463" s="91"/>
      <c r="J463" s="92"/>
      <c r="N463" s="85"/>
    </row>
    <row r="464" spans="2:14" x14ac:dyDescent="0.3">
      <c r="B464" s="85"/>
      <c r="E464" s="91"/>
      <c r="F464" s="91"/>
      <c r="J464" s="92"/>
      <c r="N464" s="85"/>
    </row>
    <row r="465" spans="2:14" x14ac:dyDescent="0.3">
      <c r="B465" s="85"/>
      <c r="E465" s="91"/>
      <c r="F465" s="91"/>
      <c r="J465" s="92"/>
      <c r="N465" s="85"/>
    </row>
    <row r="466" spans="2:14" x14ac:dyDescent="0.3">
      <c r="B466" s="85"/>
      <c r="E466" s="91"/>
      <c r="F466" s="91"/>
      <c r="J466" s="92"/>
      <c r="N466" s="85"/>
    </row>
    <row r="467" spans="2:14" x14ac:dyDescent="0.3">
      <c r="B467" s="85"/>
      <c r="E467" s="91"/>
      <c r="F467" s="91"/>
      <c r="J467" s="92"/>
      <c r="N467" s="85"/>
    </row>
    <row r="468" spans="2:14" x14ac:dyDescent="0.3">
      <c r="B468" s="85"/>
      <c r="E468" s="91"/>
      <c r="F468" s="91"/>
      <c r="J468" s="92"/>
      <c r="N468" s="85"/>
    </row>
    <row r="469" spans="2:14" x14ac:dyDescent="0.3">
      <c r="B469" s="85"/>
      <c r="E469" s="91"/>
      <c r="F469" s="91"/>
      <c r="J469" s="92"/>
      <c r="N469" s="85"/>
    </row>
    <row r="470" spans="2:14" x14ac:dyDescent="0.3">
      <c r="B470" s="85"/>
      <c r="E470" s="91"/>
      <c r="F470" s="91"/>
      <c r="J470" s="92"/>
      <c r="N470" s="85"/>
    </row>
    <row r="471" spans="2:14" x14ac:dyDescent="0.3">
      <c r="B471" s="85"/>
      <c r="E471" s="91"/>
      <c r="F471" s="91"/>
      <c r="J471" s="92"/>
      <c r="N471" s="85"/>
    </row>
    <row r="472" spans="2:14" x14ac:dyDescent="0.3">
      <c r="B472" s="85"/>
      <c r="E472" s="91"/>
      <c r="F472" s="91"/>
      <c r="J472" s="92"/>
      <c r="N472" s="85"/>
    </row>
    <row r="473" spans="2:14" x14ac:dyDescent="0.3">
      <c r="B473" s="85"/>
      <c r="E473" s="91"/>
      <c r="F473" s="91"/>
      <c r="J473" s="92"/>
      <c r="N473" s="85"/>
    </row>
    <row r="474" spans="2:14" x14ac:dyDescent="0.3">
      <c r="B474" s="85"/>
      <c r="E474" s="91"/>
      <c r="F474" s="91"/>
      <c r="J474" s="92"/>
      <c r="N474" s="85"/>
    </row>
    <row r="475" spans="2:14" x14ac:dyDescent="0.3">
      <c r="B475" s="85"/>
      <c r="E475" s="91"/>
      <c r="F475" s="91"/>
      <c r="J475" s="92"/>
      <c r="N475" s="85"/>
    </row>
    <row r="476" spans="2:14" x14ac:dyDescent="0.3">
      <c r="B476" s="85"/>
      <c r="E476" s="91"/>
      <c r="F476" s="91"/>
      <c r="J476" s="92"/>
      <c r="N476" s="85"/>
    </row>
    <row r="477" spans="2:14" x14ac:dyDescent="0.3">
      <c r="B477" s="85"/>
      <c r="E477" s="91"/>
      <c r="F477" s="91"/>
      <c r="J477" s="92"/>
      <c r="N477" s="85"/>
    </row>
    <row r="478" spans="2:14" x14ac:dyDescent="0.3">
      <c r="B478" s="85"/>
      <c r="E478" s="91"/>
      <c r="F478" s="91"/>
      <c r="J478" s="92"/>
      <c r="N478" s="85"/>
    </row>
    <row r="479" spans="2:14" x14ac:dyDescent="0.3">
      <c r="B479" s="85"/>
      <c r="E479" s="91"/>
      <c r="F479" s="91"/>
      <c r="J479" s="92"/>
      <c r="N479" s="85"/>
    </row>
    <row r="480" spans="2:14" x14ac:dyDescent="0.3">
      <c r="B480" s="85"/>
      <c r="E480" s="91"/>
      <c r="F480" s="91"/>
      <c r="J480" s="92"/>
      <c r="N480" s="85"/>
    </row>
    <row r="481" spans="2:14" x14ac:dyDescent="0.3">
      <c r="B481" s="85"/>
      <c r="E481" s="91"/>
      <c r="F481" s="91"/>
      <c r="J481" s="92"/>
      <c r="N481" s="85"/>
    </row>
    <row r="482" spans="2:14" x14ac:dyDescent="0.3">
      <c r="B482" s="85"/>
      <c r="E482" s="91"/>
      <c r="F482" s="91"/>
      <c r="J482" s="92"/>
      <c r="N482" s="85"/>
    </row>
    <row r="483" spans="2:14" x14ac:dyDescent="0.3">
      <c r="B483" s="85"/>
      <c r="E483" s="91"/>
      <c r="F483" s="91"/>
      <c r="J483" s="92"/>
      <c r="N483" s="85"/>
    </row>
    <row r="484" spans="2:14" x14ac:dyDescent="0.3">
      <c r="B484" s="85"/>
      <c r="E484" s="91"/>
      <c r="F484" s="91"/>
      <c r="J484" s="92"/>
      <c r="N484" s="85"/>
    </row>
    <row r="485" spans="2:14" x14ac:dyDescent="0.3">
      <c r="B485" s="85"/>
      <c r="E485" s="91"/>
      <c r="F485" s="91"/>
      <c r="J485" s="92"/>
      <c r="N485" s="85"/>
    </row>
    <row r="486" spans="2:14" x14ac:dyDescent="0.3">
      <c r="B486" s="85"/>
      <c r="E486" s="91"/>
      <c r="F486" s="91"/>
      <c r="J486" s="92"/>
      <c r="N486" s="85"/>
    </row>
    <row r="487" spans="2:14" x14ac:dyDescent="0.3">
      <c r="B487" s="85"/>
      <c r="E487" s="91"/>
      <c r="F487" s="91"/>
      <c r="J487" s="92"/>
      <c r="N487" s="85"/>
    </row>
    <row r="488" spans="2:14" x14ac:dyDescent="0.3">
      <c r="B488" s="85"/>
      <c r="E488" s="91"/>
      <c r="F488" s="91"/>
      <c r="J488" s="92"/>
      <c r="N488" s="85"/>
    </row>
    <row r="489" spans="2:14" x14ac:dyDescent="0.3">
      <c r="B489" s="85"/>
      <c r="E489" s="91"/>
      <c r="F489" s="91"/>
      <c r="J489" s="92"/>
      <c r="N489" s="85"/>
    </row>
    <row r="490" spans="2:14" x14ac:dyDescent="0.3">
      <c r="B490" s="85"/>
      <c r="E490" s="91"/>
      <c r="F490" s="91"/>
      <c r="J490" s="92"/>
      <c r="N490" s="85"/>
    </row>
    <row r="491" spans="2:14" x14ac:dyDescent="0.3">
      <c r="B491" s="85"/>
      <c r="E491" s="91"/>
      <c r="F491" s="91"/>
      <c r="J491" s="92"/>
      <c r="N491" s="85"/>
    </row>
    <row r="492" spans="2:14" x14ac:dyDescent="0.3">
      <c r="B492" s="85"/>
      <c r="E492" s="91"/>
      <c r="F492" s="91"/>
      <c r="J492" s="92"/>
      <c r="N492" s="85"/>
    </row>
    <row r="493" spans="2:14" x14ac:dyDescent="0.3">
      <c r="B493" s="85"/>
      <c r="E493" s="91"/>
      <c r="F493" s="91"/>
      <c r="J493" s="92"/>
      <c r="N493" s="85"/>
    </row>
    <row r="494" spans="2:14" x14ac:dyDescent="0.3">
      <c r="B494" s="85"/>
      <c r="E494" s="91"/>
      <c r="F494" s="91"/>
      <c r="J494" s="92"/>
      <c r="N494" s="85"/>
    </row>
    <row r="495" spans="2:14" x14ac:dyDescent="0.3">
      <c r="B495" s="85"/>
      <c r="E495" s="91"/>
      <c r="F495" s="91"/>
      <c r="J495" s="92"/>
      <c r="N495" s="85"/>
    </row>
    <row r="496" spans="2:14" x14ac:dyDescent="0.3">
      <c r="B496" s="85"/>
      <c r="E496" s="91"/>
      <c r="F496" s="91"/>
      <c r="J496" s="92"/>
      <c r="N496" s="85"/>
    </row>
    <row r="497" spans="2:14" x14ac:dyDescent="0.3">
      <c r="B497" s="85"/>
      <c r="E497" s="91"/>
      <c r="F497" s="91"/>
      <c r="J497" s="92"/>
      <c r="N497" s="85"/>
    </row>
    <row r="498" spans="2:14" x14ac:dyDescent="0.3">
      <c r="B498" s="85"/>
      <c r="E498" s="91"/>
      <c r="F498" s="91"/>
      <c r="J498" s="92"/>
      <c r="N498" s="85"/>
    </row>
    <row r="499" spans="2:14" x14ac:dyDescent="0.3">
      <c r="B499" s="85"/>
      <c r="E499" s="91"/>
      <c r="F499" s="91"/>
      <c r="J499" s="92"/>
      <c r="N499" s="85"/>
    </row>
    <row r="500" spans="2:14" x14ac:dyDescent="0.3">
      <c r="B500" s="85"/>
      <c r="E500" s="91"/>
      <c r="F500" s="91"/>
      <c r="J500" s="92"/>
      <c r="N500" s="85"/>
    </row>
    <row r="501" spans="2:14" x14ac:dyDescent="0.3">
      <c r="B501" s="85"/>
      <c r="E501" s="91"/>
      <c r="F501" s="91"/>
      <c r="J501" s="92"/>
      <c r="N501" s="85"/>
    </row>
    <row r="502" spans="2:14" x14ac:dyDescent="0.3">
      <c r="B502" s="85"/>
      <c r="E502" s="91"/>
      <c r="F502" s="91"/>
      <c r="J502" s="92"/>
      <c r="N502" s="85"/>
    </row>
    <row r="503" spans="2:14" x14ac:dyDescent="0.3">
      <c r="B503" s="85"/>
      <c r="E503" s="91"/>
      <c r="F503" s="91"/>
      <c r="J503" s="92"/>
      <c r="N503" s="85"/>
    </row>
    <row r="504" spans="2:14" x14ac:dyDescent="0.3">
      <c r="B504" s="85"/>
      <c r="E504" s="91"/>
      <c r="F504" s="91"/>
      <c r="J504" s="92"/>
      <c r="N504" s="85"/>
    </row>
    <row r="505" spans="2:14" x14ac:dyDescent="0.3">
      <c r="B505" s="85"/>
      <c r="E505" s="91"/>
      <c r="F505" s="91"/>
      <c r="J505" s="92"/>
      <c r="N505" s="85"/>
    </row>
    <row r="506" spans="2:14" x14ac:dyDescent="0.3">
      <c r="B506" s="85"/>
      <c r="E506" s="91"/>
      <c r="F506" s="91"/>
      <c r="J506" s="92"/>
      <c r="N506" s="85"/>
    </row>
    <row r="507" spans="2:14" x14ac:dyDescent="0.3">
      <c r="B507" s="85"/>
      <c r="E507" s="91"/>
      <c r="F507" s="91"/>
      <c r="J507" s="92"/>
      <c r="N507" s="85"/>
    </row>
    <row r="508" spans="2:14" x14ac:dyDescent="0.3">
      <c r="B508" s="85"/>
      <c r="E508" s="91"/>
      <c r="F508" s="91"/>
      <c r="J508" s="92"/>
      <c r="N508" s="85"/>
    </row>
    <row r="509" spans="2:14" x14ac:dyDescent="0.3">
      <c r="B509" s="85"/>
      <c r="E509" s="91"/>
      <c r="F509" s="91"/>
      <c r="J509" s="92"/>
      <c r="N509" s="85"/>
    </row>
    <row r="510" spans="2:14" x14ac:dyDescent="0.3">
      <c r="B510" s="85"/>
      <c r="E510" s="91"/>
      <c r="F510" s="91"/>
      <c r="J510" s="92"/>
      <c r="N510" s="85"/>
    </row>
    <row r="511" spans="2:14" x14ac:dyDescent="0.3">
      <c r="B511" s="85"/>
      <c r="E511" s="91"/>
      <c r="F511" s="91"/>
      <c r="J511" s="92"/>
      <c r="N511" s="85"/>
    </row>
    <row r="512" spans="2:14" x14ac:dyDescent="0.3">
      <c r="B512" s="85"/>
      <c r="E512" s="91"/>
      <c r="F512" s="91"/>
      <c r="J512" s="92"/>
      <c r="N512" s="85"/>
    </row>
    <row r="513" spans="2:14" x14ac:dyDescent="0.3">
      <c r="B513" s="85"/>
      <c r="E513" s="91"/>
      <c r="F513" s="91"/>
      <c r="J513" s="92"/>
      <c r="N513" s="85"/>
    </row>
    <row r="514" spans="2:14" x14ac:dyDescent="0.3">
      <c r="B514" s="85"/>
      <c r="E514" s="91"/>
      <c r="F514" s="91"/>
      <c r="J514" s="92"/>
      <c r="N514" s="85"/>
    </row>
    <row r="515" spans="2:14" x14ac:dyDescent="0.3">
      <c r="B515" s="85"/>
      <c r="E515" s="91"/>
      <c r="F515" s="91"/>
      <c r="J515" s="92"/>
      <c r="N515" s="85"/>
    </row>
    <row r="516" spans="2:14" x14ac:dyDescent="0.3">
      <c r="B516" s="85"/>
      <c r="E516" s="91"/>
      <c r="F516" s="91"/>
      <c r="J516" s="92"/>
      <c r="N516" s="85"/>
    </row>
    <row r="517" spans="2:14" x14ac:dyDescent="0.3">
      <c r="B517" s="85"/>
      <c r="E517" s="91"/>
      <c r="F517" s="91"/>
      <c r="J517" s="92"/>
      <c r="N517" s="85"/>
    </row>
    <row r="518" spans="2:14" x14ac:dyDescent="0.3">
      <c r="B518" s="85"/>
      <c r="E518" s="91"/>
      <c r="F518" s="91"/>
      <c r="J518" s="92"/>
      <c r="N518" s="85"/>
    </row>
    <row r="519" spans="2:14" x14ac:dyDescent="0.3">
      <c r="B519" s="85"/>
      <c r="E519" s="91"/>
      <c r="F519" s="91"/>
      <c r="J519" s="92"/>
      <c r="N519" s="85"/>
    </row>
    <row r="520" spans="2:14" x14ac:dyDescent="0.3">
      <c r="B520" s="85"/>
      <c r="E520" s="91"/>
      <c r="F520" s="91"/>
      <c r="J520" s="92"/>
      <c r="N520" s="85"/>
    </row>
    <row r="521" spans="2:14" x14ac:dyDescent="0.3">
      <c r="B521" s="85"/>
      <c r="E521" s="91"/>
      <c r="F521" s="91"/>
      <c r="J521" s="92"/>
      <c r="N521" s="85"/>
    </row>
    <row r="522" spans="2:14" x14ac:dyDescent="0.3">
      <c r="B522" s="85"/>
      <c r="E522" s="91"/>
      <c r="F522" s="91"/>
      <c r="J522" s="92"/>
      <c r="N522" s="85"/>
    </row>
    <row r="523" spans="2:14" x14ac:dyDescent="0.3">
      <c r="B523" s="85"/>
      <c r="E523" s="91"/>
      <c r="F523" s="91"/>
      <c r="J523" s="92"/>
      <c r="N523" s="85"/>
    </row>
    <row r="524" spans="2:14" x14ac:dyDescent="0.3">
      <c r="B524" s="85"/>
      <c r="E524" s="91"/>
      <c r="F524" s="91"/>
      <c r="J524" s="92"/>
      <c r="N524" s="85"/>
    </row>
    <row r="525" spans="2:14" x14ac:dyDescent="0.3">
      <c r="B525" s="85"/>
      <c r="E525" s="91"/>
      <c r="F525" s="91"/>
      <c r="J525" s="92"/>
      <c r="N525" s="85"/>
    </row>
    <row r="526" spans="2:14" x14ac:dyDescent="0.3">
      <c r="B526" s="85"/>
      <c r="E526" s="91"/>
      <c r="F526" s="91"/>
      <c r="J526" s="92"/>
      <c r="N526" s="85"/>
    </row>
    <row r="527" spans="2:14" x14ac:dyDescent="0.3">
      <c r="B527" s="85"/>
      <c r="E527" s="91"/>
      <c r="F527" s="91"/>
      <c r="J527" s="92"/>
      <c r="N527" s="85"/>
    </row>
    <row r="528" spans="2:14" x14ac:dyDescent="0.3">
      <c r="B528" s="85"/>
      <c r="E528" s="91"/>
      <c r="F528" s="91"/>
      <c r="J528" s="92"/>
      <c r="N528" s="85"/>
    </row>
    <row r="529" spans="2:14" x14ac:dyDescent="0.3">
      <c r="B529" s="85"/>
      <c r="E529" s="91"/>
      <c r="F529" s="91"/>
      <c r="J529" s="92"/>
      <c r="N529" s="85"/>
    </row>
    <row r="530" spans="2:14" x14ac:dyDescent="0.3">
      <c r="B530" s="85"/>
      <c r="E530" s="91"/>
      <c r="F530" s="91"/>
      <c r="J530" s="92"/>
      <c r="N530" s="85"/>
    </row>
    <row r="531" spans="2:14" x14ac:dyDescent="0.3">
      <c r="B531" s="85"/>
      <c r="E531" s="91"/>
      <c r="F531" s="91"/>
      <c r="J531" s="92"/>
      <c r="N531" s="85"/>
    </row>
    <row r="532" spans="2:14" x14ac:dyDescent="0.3">
      <c r="B532" s="85"/>
      <c r="E532" s="91"/>
      <c r="F532" s="91"/>
      <c r="J532" s="92"/>
      <c r="N532" s="85"/>
    </row>
    <row r="533" spans="2:14" x14ac:dyDescent="0.3">
      <c r="B533" s="85"/>
      <c r="E533" s="91"/>
      <c r="F533" s="91"/>
      <c r="J533" s="92"/>
      <c r="N533" s="85"/>
    </row>
    <row r="534" spans="2:14" x14ac:dyDescent="0.3">
      <c r="B534" s="85"/>
      <c r="E534" s="91"/>
      <c r="F534" s="91"/>
      <c r="J534" s="92"/>
      <c r="N534" s="85"/>
    </row>
    <row r="535" spans="2:14" x14ac:dyDescent="0.3">
      <c r="B535" s="85"/>
      <c r="E535" s="91"/>
      <c r="F535" s="91"/>
      <c r="J535" s="92"/>
      <c r="N535" s="85"/>
    </row>
    <row r="536" spans="2:14" x14ac:dyDescent="0.3">
      <c r="B536" s="85"/>
      <c r="E536" s="91"/>
      <c r="F536" s="91"/>
      <c r="J536" s="92"/>
      <c r="N536" s="85"/>
    </row>
    <row r="537" spans="2:14" x14ac:dyDescent="0.3">
      <c r="B537" s="85"/>
      <c r="E537" s="91"/>
      <c r="F537" s="91"/>
      <c r="J537" s="92"/>
      <c r="N537" s="85"/>
    </row>
    <row r="538" spans="2:14" x14ac:dyDescent="0.3">
      <c r="B538" s="85"/>
      <c r="E538" s="91"/>
      <c r="F538" s="91"/>
      <c r="J538" s="92"/>
      <c r="N538" s="85"/>
    </row>
    <row r="539" spans="2:14" x14ac:dyDescent="0.3">
      <c r="B539" s="85"/>
      <c r="E539" s="91"/>
      <c r="F539" s="91"/>
      <c r="J539" s="92"/>
      <c r="N539" s="85"/>
    </row>
    <row r="540" spans="2:14" x14ac:dyDescent="0.3">
      <c r="B540" s="85"/>
      <c r="E540" s="91"/>
      <c r="F540" s="91"/>
      <c r="J540" s="92"/>
      <c r="N540" s="85"/>
    </row>
    <row r="541" spans="2:14" x14ac:dyDescent="0.3">
      <c r="B541" s="85"/>
      <c r="E541" s="91"/>
      <c r="F541" s="91"/>
      <c r="J541" s="92"/>
      <c r="N541" s="85"/>
    </row>
    <row r="542" spans="2:14" x14ac:dyDescent="0.3">
      <c r="B542" s="85"/>
      <c r="E542" s="91"/>
      <c r="F542" s="91"/>
      <c r="J542" s="92"/>
      <c r="N542" s="85"/>
    </row>
    <row r="543" spans="2:14" x14ac:dyDescent="0.3">
      <c r="B543" s="85"/>
      <c r="E543" s="91"/>
      <c r="F543" s="91"/>
      <c r="J543" s="92"/>
      <c r="N543" s="85"/>
    </row>
    <row r="544" spans="2:14" x14ac:dyDescent="0.3">
      <c r="B544" s="85"/>
      <c r="E544" s="91"/>
      <c r="F544" s="91"/>
      <c r="J544" s="92"/>
      <c r="N544" s="85"/>
    </row>
    <row r="545" spans="2:14" x14ac:dyDescent="0.3">
      <c r="B545" s="85"/>
      <c r="E545" s="91"/>
      <c r="F545" s="91"/>
      <c r="J545" s="92"/>
      <c r="N545" s="85"/>
    </row>
    <row r="546" spans="2:14" x14ac:dyDescent="0.3">
      <c r="B546" s="85"/>
      <c r="E546" s="91"/>
      <c r="F546" s="91"/>
      <c r="J546" s="92"/>
      <c r="N546" s="85"/>
    </row>
    <row r="547" spans="2:14" x14ac:dyDescent="0.3">
      <c r="B547" s="85"/>
      <c r="E547" s="91"/>
      <c r="F547" s="91"/>
      <c r="J547" s="92"/>
      <c r="N547" s="85"/>
    </row>
    <row r="548" spans="2:14" x14ac:dyDescent="0.3">
      <c r="B548" s="85"/>
      <c r="E548" s="91"/>
      <c r="F548" s="91"/>
      <c r="J548" s="92"/>
      <c r="N548" s="85"/>
    </row>
    <row r="549" spans="2:14" x14ac:dyDescent="0.3">
      <c r="B549" s="85"/>
      <c r="E549" s="91"/>
      <c r="F549" s="91"/>
      <c r="J549" s="92"/>
      <c r="N549" s="85"/>
    </row>
    <row r="550" spans="2:14" x14ac:dyDescent="0.3">
      <c r="B550" s="85"/>
      <c r="E550" s="91"/>
      <c r="F550" s="91"/>
      <c r="J550" s="92"/>
      <c r="N550" s="85"/>
    </row>
    <row r="551" spans="2:14" x14ac:dyDescent="0.3">
      <c r="B551" s="85"/>
      <c r="E551" s="91"/>
      <c r="F551" s="91"/>
      <c r="J551" s="92"/>
      <c r="N551" s="85"/>
    </row>
    <row r="552" spans="2:14" x14ac:dyDescent="0.3">
      <c r="B552" s="85"/>
      <c r="E552" s="91"/>
      <c r="F552" s="91"/>
      <c r="J552" s="92"/>
      <c r="N552" s="85"/>
    </row>
    <row r="553" spans="2:14" x14ac:dyDescent="0.3">
      <c r="B553" s="85"/>
      <c r="E553" s="91"/>
      <c r="F553" s="91"/>
      <c r="J553" s="92"/>
      <c r="N553" s="85"/>
    </row>
    <row r="554" spans="2:14" x14ac:dyDescent="0.3">
      <c r="B554" s="85"/>
      <c r="E554" s="91"/>
      <c r="F554" s="91"/>
      <c r="J554" s="92"/>
      <c r="N554" s="85"/>
    </row>
    <row r="555" spans="2:14" x14ac:dyDescent="0.3">
      <c r="B555" s="85"/>
      <c r="E555" s="91"/>
      <c r="F555" s="91"/>
      <c r="J555" s="92"/>
      <c r="N555" s="85"/>
    </row>
    <row r="556" spans="2:14" x14ac:dyDescent="0.3">
      <c r="B556" s="85"/>
      <c r="E556" s="91"/>
      <c r="F556" s="91"/>
      <c r="J556" s="92"/>
      <c r="N556" s="85"/>
    </row>
    <row r="557" spans="2:14" x14ac:dyDescent="0.3">
      <c r="B557" s="85"/>
      <c r="E557" s="91"/>
      <c r="F557" s="91"/>
      <c r="J557" s="92"/>
      <c r="N557" s="85"/>
    </row>
    <row r="558" spans="2:14" x14ac:dyDescent="0.3">
      <c r="B558" s="85"/>
      <c r="E558" s="91"/>
      <c r="F558" s="91"/>
      <c r="J558" s="92"/>
      <c r="N558" s="85"/>
    </row>
    <row r="559" spans="2:14" x14ac:dyDescent="0.3">
      <c r="B559" s="85"/>
      <c r="E559" s="91"/>
      <c r="F559" s="91"/>
      <c r="J559" s="92"/>
      <c r="N559" s="85"/>
    </row>
    <row r="560" spans="2:14" x14ac:dyDescent="0.3">
      <c r="B560" s="85"/>
      <c r="E560" s="91"/>
      <c r="F560" s="91"/>
      <c r="J560" s="92"/>
      <c r="N560" s="85"/>
    </row>
    <row r="561" spans="2:14" x14ac:dyDescent="0.3">
      <c r="B561" s="85"/>
      <c r="E561" s="91"/>
      <c r="F561" s="91"/>
      <c r="J561" s="92"/>
      <c r="N561" s="85"/>
    </row>
    <row r="562" spans="2:14" x14ac:dyDescent="0.3">
      <c r="B562" s="85"/>
      <c r="E562" s="91"/>
      <c r="F562" s="91"/>
      <c r="J562" s="92"/>
      <c r="N562" s="85"/>
    </row>
    <row r="563" spans="2:14" x14ac:dyDescent="0.3">
      <c r="B563" s="85"/>
      <c r="E563" s="91"/>
      <c r="F563" s="91"/>
      <c r="J563" s="92"/>
      <c r="N563" s="85"/>
    </row>
    <row r="564" spans="2:14" x14ac:dyDescent="0.3">
      <c r="B564" s="85"/>
      <c r="E564" s="91"/>
      <c r="F564" s="91"/>
      <c r="J564" s="92"/>
      <c r="N564" s="85"/>
    </row>
    <row r="565" spans="2:14" x14ac:dyDescent="0.3">
      <c r="B565" s="85"/>
      <c r="E565" s="91"/>
      <c r="F565" s="91"/>
      <c r="J565" s="92"/>
      <c r="N565" s="85"/>
    </row>
    <row r="566" spans="2:14" x14ac:dyDescent="0.3">
      <c r="B566" s="85"/>
      <c r="E566" s="91"/>
      <c r="F566" s="91"/>
      <c r="J566" s="92"/>
      <c r="N566" s="85"/>
    </row>
    <row r="567" spans="2:14" x14ac:dyDescent="0.3">
      <c r="B567" s="85"/>
      <c r="E567" s="91"/>
      <c r="F567" s="91"/>
      <c r="J567" s="92"/>
      <c r="N567" s="85"/>
    </row>
    <row r="568" spans="2:14" x14ac:dyDescent="0.3">
      <c r="B568" s="85"/>
      <c r="E568" s="91"/>
      <c r="F568" s="91"/>
      <c r="J568" s="92"/>
      <c r="N568" s="85"/>
    </row>
    <row r="569" spans="2:14" x14ac:dyDescent="0.3">
      <c r="B569" s="85"/>
      <c r="E569" s="91"/>
      <c r="F569" s="91"/>
      <c r="J569" s="92"/>
      <c r="N569" s="85"/>
    </row>
    <row r="570" spans="2:14" x14ac:dyDescent="0.3">
      <c r="B570" s="85"/>
      <c r="E570" s="91"/>
      <c r="F570" s="91"/>
      <c r="J570" s="92"/>
      <c r="N570" s="85"/>
    </row>
    <row r="571" spans="2:14" x14ac:dyDescent="0.3">
      <c r="B571" s="85"/>
      <c r="E571" s="91"/>
      <c r="F571" s="91"/>
      <c r="J571" s="92"/>
      <c r="N571" s="85"/>
    </row>
    <row r="572" spans="2:14" x14ac:dyDescent="0.3">
      <c r="B572" s="85"/>
      <c r="E572" s="91"/>
      <c r="F572" s="91"/>
      <c r="J572" s="92"/>
      <c r="N572" s="85"/>
    </row>
    <row r="573" spans="2:14" x14ac:dyDescent="0.3">
      <c r="B573" s="85"/>
      <c r="E573" s="91"/>
      <c r="F573" s="91"/>
      <c r="J573" s="92"/>
      <c r="N573" s="85"/>
    </row>
    <row r="574" spans="2:14" x14ac:dyDescent="0.3">
      <c r="B574" s="85"/>
      <c r="E574" s="91"/>
      <c r="F574" s="91"/>
      <c r="J574" s="92"/>
      <c r="N574" s="85"/>
    </row>
    <row r="575" spans="2:14" x14ac:dyDescent="0.3">
      <c r="B575" s="85"/>
      <c r="E575" s="91"/>
      <c r="F575" s="91"/>
      <c r="J575" s="92"/>
      <c r="N575" s="85"/>
    </row>
    <row r="576" spans="2:14" x14ac:dyDescent="0.3">
      <c r="B576" s="85"/>
      <c r="E576" s="91"/>
      <c r="F576" s="91"/>
      <c r="J576" s="92"/>
      <c r="N576" s="85"/>
    </row>
    <row r="577" spans="2:14" x14ac:dyDescent="0.3">
      <c r="B577" s="85"/>
      <c r="E577" s="91"/>
      <c r="F577" s="91"/>
      <c r="J577" s="92"/>
      <c r="N577" s="85"/>
    </row>
    <row r="578" spans="2:14" x14ac:dyDescent="0.3">
      <c r="B578" s="85"/>
      <c r="E578" s="91"/>
      <c r="F578" s="91"/>
      <c r="J578" s="92"/>
      <c r="N578" s="85"/>
    </row>
    <row r="579" spans="2:14" x14ac:dyDescent="0.3">
      <c r="B579" s="85"/>
      <c r="E579" s="91"/>
      <c r="F579" s="91"/>
      <c r="J579" s="92"/>
      <c r="N579" s="85"/>
    </row>
    <row r="580" spans="2:14" x14ac:dyDescent="0.3">
      <c r="B580" s="85"/>
      <c r="E580" s="91"/>
      <c r="F580" s="91"/>
      <c r="J580" s="92"/>
      <c r="N580" s="85"/>
    </row>
    <row r="581" spans="2:14" x14ac:dyDescent="0.3">
      <c r="B581" s="85"/>
      <c r="E581" s="91"/>
      <c r="F581" s="91"/>
      <c r="J581" s="92"/>
      <c r="N581" s="85"/>
    </row>
    <row r="582" spans="2:14" x14ac:dyDescent="0.3">
      <c r="B582" s="85"/>
      <c r="E582" s="91"/>
      <c r="F582" s="91"/>
      <c r="J582" s="92"/>
      <c r="N582" s="85"/>
    </row>
    <row r="583" spans="2:14" x14ac:dyDescent="0.3">
      <c r="B583" s="85"/>
      <c r="E583" s="91"/>
      <c r="F583" s="91"/>
      <c r="J583" s="92"/>
      <c r="N583" s="85"/>
    </row>
    <row r="584" spans="2:14" x14ac:dyDescent="0.3">
      <c r="B584" s="85"/>
      <c r="E584" s="91"/>
      <c r="F584" s="91"/>
      <c r="J584" s="92"/>
      <c r="N584" s="85"/>
    </row>
    <row r="585" spans="2:14" x14ac:dyDescent="0.3">
      <c r="B585" s="85"/>
      <c r="E585" s="91"/>
      <c r="F585" s="91"/>
      <c r="J585" s="92"/>
      <c r="N585" s="85"/>
    </row>
    <row r="586" spans="2:14" x14ac:dyDescent="0.3">
      <c r="B586" s="85"/>
      <c r="E586" s="91"/>
      <c r="F586" s="91"/>
      <c r="J586" s="92"/>
      <c r="N586" s="85"/>
    </row>
    <row r="587" spans="2:14" x14ac:dyDescent="0.3">
      <c r="B587" s="85"/>
      <c r="E587" s="91"/>
      <c r="F587" s="91"/>
      <c r="J587" s="92"/>
      <c r="N587" s="85"/>
    </row>
    <row r="588" spans="2:14" x14ac:dyDescent="0.3">
      <c r="B588" s="85"/>
      <c r="E588" s="91"/>
      <c r="F588" s="91"/>
      <c r="J588" s="92"/>
      <c r="N588" s="85"/>
    </row>
    <row r="589" spans="2:14" x14ac:dyDescent="0.3">
      <c r="B589" s="85"/>
      <c r="E589" s="91"/>
      <c r="F589" s="91"/>
      <c r="J589" s="92"/>
      <c r="N589" s="85"/>
    </row>
    <row r="590" spans="2:14" x14ac:dyDescent="0.3">
      <c r="B590" s="85"/>
      <c r="E590" s="91"/>
      <c r="F590" s="91"/>
      <c r="J590" s="92"/>
      <c r="N590" s="85"/>
    </row>
    <row r="591" spans="2:14" x14ac:dyDescent="0.3">
      <c r="B591" s="85"/>
      <c r="E591" s="91"/>
      <c r="F591" s="91"/>
      <c r="J591" s="92"/>
      <c r="N591" s="85"/>
    </row>
    <row r="592" spans="2:14" x14ac:dyDescent="0.3">
      <c r="B592" s="85"/>
      <c r="E592" s="91"/>
      <c r="F592" s="91"/>
      <c r="J592" s="92"/>
      <c r="N592" s="85"/>
    </row>
    <row r="593" spans="2:14" x14ac:dyDescent="0.3">
      <c r="B593" s="85"/>
      <c r="E593" s="91"/>
      <c r="F593" s="91"/>
      <c r="J593" s="92"/>
      <c r="N593" s="85"/>
    </row>
    <row r="594" spans="2:14" x14ac:dyDescent="0.3">
      <c r="B594" s="85"/>
      <c r="E594" s="91"/>
      <c r="F594" s="91"/>
      <c r="J594" s="92"/>
      <c r="N594" s="85"/>
    </row>
    <row r="595" spans="2:14" x14ac:dyDescent="0.3">
      <c r="B595" s="85"/>
      <c r="E595" s="91"/>
      <c r="F595" s="91"/>
      <c r="J595" s="92"/>
      <c r="N595" s="85"/>
    </row>
    <row r="596" spans="2:14" x14ac:dyDescent="0.3">
      <c r="B596" s="85"/>
      <c r="E596" s="91"/>
      <c r="F596" s="91"/>
      <c r="J596" s="92"/>
      <c r="N596" s="85"/>
    </row>
    <row r="597" spans="2:14" x14ac:dyDescent="0.3">
      <c r="B597" s="85"/>
      <c r="E597" s="91"/>
      <c r="F597" s="91"/>
      <c r="J597" s="92"/>
      <c r="N597" s="85"/>
    </row>
    <row r="598" spans="2:14" x14ac:dyDescent="0.3">
      <c r="B598" s="85"/>
      <c r="E598" s="91"/>
      <c r="F598" s="91"/>
      <c r="J598" s="92"/>
      <c r="N598" s="85"/>
    </row>
    <row r="599" spans="2:14" x14ac:dyDescent="0.3">
      <c r="B599" s="85"/>
      <c r="E599" s="91"/>
      <c r="F599" s="91"/>
      <c r="J599" s="92"/>
      <c r="N599" s="85"/>
    </row>
    <row r="600" spans="2:14" x14ac:dyDescent="0.3">
      <c r="B600" s="85"/>
      <c r="E600" s="91"/>
      <c r="F600" s="91"/>
      <c r="J600" s="92"/>
      <c r="N600" s="85"/>
    </row>
    <row r="601" spans="2:14" x14ac:dyDescent="0.3">
      <c r="B601" s="85"/>
      <c r="E601" s="91"/>
      <c r="F601" s="91"/>
      <c r="J601" s="92"/>
      <c r="N601" s="85"/>
    </row>
    <row r="602" spans="2:14" x14ac:dyDescent="0.3">
      <c r="B602" s="85"/>
      <c r="E602" s="91"/>
      <c r="F602" s="91"/>
      <c r="J602" s="92"/>
      <c r="N602" s="85"/>
    </row>
    <row r="603" spans="2:14" x14ac:dyDescent="0.3">
      <c r="B603" s="85"/>
      <c r="E603" s="91"/>
      <c r="F603" s="91"/>
      <c r="J603" s="92"/>
      <c r="N603" s="85"/>
    </row>
    <row r="604" spans="2:14" x14ac:dyDescent="0.3">
      <c r="B604" s="85"/>
      <c r="E604" s="91"/>
      <c r="F604" s="91"/>
      <c r="J604" s="92"/>
      <c r="N604" s="85"/>
    </row>
    <row r="605" spans="2:14" x14ac:dyDescent="0.3">
      <c r="B605" s="85"/>
      <c r="E605" s="91"/>
      <c r="F605" s="91"/>
      <c r="J605" s="92"/>
      <c r="N605" s="85"/>
    </row>
    <row r="606" spans="2:14" x14ac:dyDescent="0.3">
      <c r="B606" s="85"/>
      <c r="E606" s="91"/>
      <c r="F606" s="91"/>
      <c r="J606" s="92"/>
      <c r="N606" s="85"/>
    </row>
    <row r="607" spans="2:14" x14ac:dyDescent="0.3">
      <c r="B607" s="85"/>
      <c r="E607" s="91"/>
      <c r="F607" s="91"/>
      <c r="J607" s="92"/>
      <c r="N607" s="85"/>
    </row>
    <row r="608" spans="2:14" x14ac:dyDescent="0.3">
      <c r="B608" s="85"/>
      <c r="E608" s="91"/>
      <c r="F608" s="91"/>
      <c r="J608" s="92"/>
      <c r="N608" s="85"/>
    </row>
    <row r="609" spans="2:14" x14ac:dyDescent="0.3">
      <c r="B609" s="85"/>
      <c r="E609" s="91"/>
      <c r="F609" s="91"/>
      <c r="J609" s="92"/>
      <c r="N609" s="85"/>
    </row>
    <row r="610" spans="2:14" x14ac:dyDescent="0.3">
      <c r="B610" s="85"/>
      <c r="E610" s="91"/>
      <c r="F610" s="91"/>
      <c r="J610" s="92"/>
      <c r="N610" s="85"/>
    </row>
    <row r="611" spans="2:14" x14ac:dyDescent="0.3">
      <c r="B611" s="85"/>
      <c r="E611" s="91"/>
      <c r="F611" s="91"/>
      <c r="J611" s="92"/>
      <c r="N611" s="85"/>
    </row>
    <row r="612" spans="2:14" x14ac:dyDescent="0.3">
      <c r="B612" s="85"/>
      <c r="E612" s="91"/>
      <c r="F612" s="91"/>
      <c r="J612" s="92"/>
      <c r="N612" s="85"/>
    </row>
    <row r="613" spans="2:14" x14ac:dyDescent="0.3">
      <c r="B613" s="85"/>
      <c r="E613" s="91"/>
      <c r="F613" s="91"/>
      <c r="J613" s="92"/>
      <c r="N613" s="85"/>
    </row>
    <row r="614" spans="2:14" x14ac:dyDescent="0.3">
      <c r="B614" s="85"/>
      <c r="E614" s="91"/>
      <c r="F614" s="91"/>
      <c r="J614" s="92"/>
      <c r="N614" s="85"/>
    </row>
    <row r="615" spans="2:14" x14ac:dyDescent="0.3">
      <c r="B615" s="85"/>
      <c r="E615" s="91"/>
      <c r="F615" s="91"/>
      <c r="J615" s="92"/>
      <c r="N615" s="85"/>
    </row>
    <row r="616" spans="2:14" x14ac:dyDescent="0.3">
      <c r="B616" s="85"/>
      <c r="E616" s="91"/>
      <c r="F616" s="91"/>
      <c r="J616" s="92"/>
      <c r="N616" s="85"/>
    </row>
    <row r="617" spans="2:14" x14ac:dyDescent="0.3">
      <c r="B617" s="85"/>
      <c r="E617" s="91"/>
      <c r="F617" s="91"/>
      <c r="J617" s="92"/>
      <c r="N617" s="85"/>
    </row>
    <row r="618" spans="2:14" x14ac:dyDescent="0.3">
      <c r="B618" s="85"/>
      <c r="E618" s="91"/>
      <c r="F618" s="91"/>
      <c r="J618" s="92"/>
      <c r="N618" s="85"/>
    </row>
    <row r="619" spans="2:14" x14ac:dyDescent="0.3">
      <c r="B619" s="85"/>
      <c r="E619" s="91"/>
      <c r="F619" s="91"/>
      <c r="J619" s="92"/>
      <c r="N619" s="85"/>
    </row>
    <row r="620" spans="2:14" x14ac:dyDescent="0.3">
      <c r="B620" s="85"/>
      <c r="E620" s="91"/>
      <c r="F620" s="91"/>
      <c r="J620" s="92"/>
      <c r="N620" s="85"/>
    </row>
    <row r="621" spans="2:14" x14ac:dyDescent="0.3">
      <c r="B621" s="85"/>
      <c r="E621" s="91"/>
      <c r="F621" s="91"/>
      <c r="J621" s="92"/>
      <c r="N621" s="85"/>
    </row>
    <row r="622" spans="2:14" x14ac:dyDescent="0.3">
      <c r="B622" s="85"/>
      <c r="E622" s="91"/>
      <c r="F622" s="91"/>
      <c r="J622" s="92"/>
      <c r="N622" s="85"/>
    </row>
    <row r="623" spans="2:14" x14ac:dyDescent="0.3">
      <c r="B623" s="85"/>
      <c r="E623" s="91"/>
      <c r="F623" s="91"/>
      <c r="J623" s="92"/>
      <c r="N623" s="85"/>
    </row>
    <row r="624" spans="2:14" x14ac:dyDescent="0.3">
      <c r="B624" s="85"/>
      <c r="E624" s="91"/>
      <c r="F624" s="91"/>
      <c r="J624" s="92"/>
      <c r="N624" s="85"/>
    </row>
    <row r="625" spans="2:14" x14ac:dyDescent="0.3">
      <c r="B625" s="85"/>
      <c r="E625" s="91"/>
      <c r="F625" s="91"/>
      <c r="J625" s="92"/>
      <c r="N625" s="85"/>
    </row>
    <row r="626" spans="2:14" x14ac:dyDescent="0.3">
      <c r="B626" s="85"/>
      <c r="E626" s="91"/>
      <c r="F626" s="91"/>
      <c r="J626" s="92"/>
      <c r="N626" s="85"/>
    </row>
    <row r="627" spans="2:14" x14ac:dyDescent="0.3">
      <c r="B627" s="85"/>
      <c r="E627" s="91"/>
      <c r="F627" s="91"/>
      <c r="J627" s="92"/>
      <c r="N627" s="85"/>
    </row>
    <row r="628" spans="2:14" x14ac:dyDescent="0.3">
      <c r="B628" s="85"/>
      <c r="E628" s="91"/>
      <c r="F628" s="91"/>
      <c r="J628" s="92"/>
      <c r="N628" s="85"/>
    </row>
    <row r="629" spans="2:14" x14ac:dyDescent="0.3">
      <c r="B629" s="85"/>
      <c r="E629" s="91"/>
      <c r="F629" s="91"/>
      <c r="J629" s="92"/>
      <c r="N629" s="85"/>
    </row>
    <row r="630" spans="2:14" x14ac:dyDescent="0.3">
      <c r="B630" s="85"/>
      <c r="E630" s="91"/>
      <c r="F630" s="91"/>
      <c r="J630" s="92"/>
      <c r="N630" s="85"/>
    </row>
    <row r="631" spans="2:14" x14ac:dyDescent="0.3">
      <c r="B631" s="85"/>
      <c r="E631" s="91"/>
      <c r="F631" s="91"/>
      <c r="J631" s="92"/>
      <c r="N631" s="85"/>
    </row>
    <row r="632" spans="2:14" x14ac:dyDescent="0.3">
      <c r="B632" s="85"/>
      <c r="E632" s="91"/>
      <c r="F632" s="91"/>
      <c r="J632" s="92"/>
      <c r="N632" s="85"/>
    </row>
    <row r="633" spans="2:14" x14ac:dyDescent="0.3">
      <c r="B633" s="85"/>
      <c r="E633" s="91"/>
      <c r="F633" s="91"/>
      <c r="J633" s="92"/>
      <c r="N633" s="85"/>
    </row>
    <row r="634" spans="2:14" x14ac:dyDescent="0.3">
      <c r="B634" s="85"/>
      <c r="E634" s="91"/>
      <c r="F634" s="91"/>
      <c r="J634" s="92"/>
      <c r="N634" s="85"/>
    </row>
    <row r="635" spans="2:14" x14ac:dyDescent="0.3">
      <c r="B635" s="85"/>
      <c r="E635" s="91"/>
      <c r="F635" s="91"/>
      <c r="J635" s="92"/>
      <c r="N635" s="85"/>
    </row>
    <row r="636" spans="2:14" x14ac:dyDescent="0.3">
      <c r="B636" s="85"/>
      <c r="E636" s="91"/>
      <c r="F636" s="91"/>
      <c r="J636" s="92"/>
      <c r="N636" s="85"/>
    </row>
    <row r="637" spans="2:14" x14ac:dyDescent="0.3">
      <c r="B637" s="85"/>
      <c r="E637" s="91"/>
      <c r="F637" s="91"/>
      <c r="J637" s="92"/>
      <c r="N637" s="85"/>
    </row>
    <row r="638" spans="2:14" x14ac:dyDescent="0.3">
      <c r="B638" s="85"/>
      <c r="E638" s="91"/>
      <c r="F638" s="91"/>
      <c r="J638" s="92"/>
      <c r="N638" s="85"/>
    </row>
    <row r="639" spans="2:14" x14ac:dyDescent="0.3">
      <c r="B639" s="85"/>
      <c r="E639" s="91"/>
      <c r="F639" s="91"/>
      <c r="J639" s="92"/>
      <c r="N639" s="85"/>
    </row>
    <row r="640" spans="2:14" x14ac:dyDescent="0.3">
      <c r="B640" s="85"/>
      <c r="E640" s="91"/>
      <c r="F640" s="91"/>
      <c r="J640" s="92"/>
      <c r="N640" s="85"/>
    </row>
    <row r="641" spans="2:14" x14ac:dyDescent="0.3">
      <c r="B641" s="85"/>
      <c r="E641" s="91"/>
      <c r="F641" s="91"/>
      <c r="J641" s="92"/>
      <c r="N641" s="85"/>
    </row>
    <row r="642" spans="2:14" x14ac:dyDescent="0.3">
      <c r="B642" s="85"/>
      <c r="E642" s="91"/>
      <c r="F642" s="91"/>
      <c r="J642" s="92"/>
      <c r="N642" s="85"/>
    </row>
    <row r="643" spans="2:14" x14ac:dyDescent="0.3">
      <c r="B643" s="85"/>
      <c r="E643" s="91"/>
      <c r="F643" s="91"/>
      <c r="J643" s="92"/>
      <c r="N643" s="85"/>
    </row>
    <row r="644" spans="2:14" x14ac:dyDescent="0.3">
      <c r="B644" s="85"/>
      <c r="E644" s="91"/>
      <c r="F644" s="91"/>
      <c r="J644" s="92"/>
      <c r="N644" s="85"/>
    </row>
    <row r="645" spans="2:14" x14ac:dyDescent="0.3">
      <c r="B645" s="85"/>
      <c r="E645" s="91"/>
      <c r="F645" s="91"/>
      <c r="J645" s="92"/>
      <c r="N645" s="85"/>
    </row>
    <row r="646" spans="2:14" x14ac:dyDescent="0.3">
      <c r="B646" s="85"/>
      <c r="E646" s="91"/>
      <c r="F646" s="91"/>
      <c r="J646" s="92"/>
      <c r="N646" s="85"/>
    </row>
    <row r="647" spans="2:14" x14ac:dyDescent="0.3">
      <c r="B647" s="85"/>
      <c r="E647" s="91"/>
      <c r="F647" s="91"/>
      <c r="J647" s="92"/>
      <c r="N647" s="85"/>
    </row>
    <row r="648" spans="2:14" x14ac:dyDescent="0.3">
      <c r="B648" s="85"/>
      <c r="E648" s="91"/>
      <c r="F648" s="91"/>
      <c r="J648" s="92"/>
      <c r="N648" s="85"/>
    </row>
    <row r="649" spans="2:14" x14ac:dyDescent="0.3">
      <c r="B649" s="85"/>
      <c r="E649" s="91"/>
      <c r="F649" s="91"/>
      <c r="J649" s="92"/>
      <c r="N649" s="85"/>
    </row>
    <row r="650" spans="2:14" x14ac:dyDescent="0.3">
      <c r="B650" s="85"/>
      <c r="E650" s="91"/>
      <c r="F650" s="91"/>
      <c r="J650" s="92"/>
      <c r="N650" s="85"/>
    </row>
    <row r="651" spans="2:14" x14ac:dyDescent="0.3">
      <c r="B651" s="85"/>
      <c r="E651" s="91"/>
      <c r="F651" s="91"/>
      <c r="J651" s="92"/>
      <c r="N651" s="85"/>
    </row>
    <row r="652" spans="2:14" x14ac:dyDescent="0.3">
      <c r="B652" s="85"/>
      <c r="E652" s="91"/>
      <c r="F652" s="91"/>
      <c r="J652" s="92"/>
      <c r="N652" s="85"/>
    </row>
    <row r="653" spans="2:14" x14ac:dyDescent="0.3">
      <c r="B653" s="85"/>
      <c r="E653" s="91"/>
      <c r="F653" s="91"/>
      <c r="J653" s="92"/>
      <c r="N653" s="85"/>
    </row>
    <row r="654" spans="2:14" x14ac:dyDescent="0.3">
      <c r="B654" s="85"/>
      <c r="E654" s="91"/>
      <c r="F654" s="91"/>
      <c r="J654" s="92"/>
      <c r="N654" s="85"/>
    </row>
    <row r="655" spans="2:14" x14ac:dyDescent="0.3">
      <c r="B655" s="85"/>
      <c r="E655" s="91"/>
      <c r="F655" s="91"/>
      <c r="J655" s="92"/>
      <c r="N655" s="85"/>
    </row>
    <row r="656" spans="2:14" x14ac:dyDescent="0.3">
      <c r="B656" s="85"/>
      <c r="E656" s="91"/>
      <c r="F656" s="91"/>
      <c r="J656" s="92"/>
      <c r="N656" s="85"/>
    </row>
    <row r="657" spans="2:14" x14ac:dyDescent="0.3">
      <c r="B657" s="85"/>
      <c r="E657" s="91"/>
      <c r="F657" s="91"/>
      <c r="J657" s="92"/>
      <c r="N657" s="85"/>
    </row>
    <row r="658" spans="2:14" x14ac:dyDescent="0.3">
      <c r="B658" s="85"/>
      <c r="E658" s="91"/>
      <c r="F658" s="91"/>
      <c r="J658" s="92"/>
      <c r="N658" s="85"/>
    </row>
    <row r="659" spans="2:14" x14ac:dyDescent="0.3">
      <c r="B659" s="85"/>
      <c r="E659" s="91"/>
      <c r="F659" s="91"/>
      <c r="J659" s="92"/>
      <c r="N659" s="85"/>
    </row>
    <row r="660" spans="2:14" x14ac:dyDescent="0.3">
      <c r="B660" s="85"/>
      <c r="E660" s="91"/>
      <c r="F660" s="91"/>
      <c r="J660" s="92"/>
      <c r="N660" s="85"/>
    </row>
    <row r="661" spans="2:14" x14ac:dyDescent="0.3">
      <c r="B661" s="85"/>
      <c r="E661" s="91"/>
      <c r="F661" s="91"/>
      <c r="J661" s="92"/>
      <c r="N661" s="85"/>
    </row>
    <row r="662" spans="2:14" x14ac:dyDescent="0.3">
      <c r="B662" s="85"/>
      <c r="E662" s="91"/>
      <c r="F662" s="91"/>
      <c r="J662" s="92"/>
      <c r="N662" s="85"/>
    </row>
    <row r="663" spans="2:14" x14ac:dyDescent="0.3">
      <c r="B663" s="85"/>
      <c r="E663" s="91"/>
      <c r="F663" s="91"/>
      <c r="J663" s="92"/>
      <c r="N663" s="85"/>
    </row>
    <row r="664" spans="2:14" x14ac:dyDescent="0.3">
      <c r="B664" s="85"/>
      <c r="E664" s="91"/>
      <c r="F664" s="91"/>
      <c r="J664" s="92"/>
      <c r="N664" s="85"/>
    </row>
    <row r="665" spans="2:14" x14ac:dyDescent="0.3">
      <c r="B665" s="85"/>
      <c r="E665" s="91"/>
      <c r="F665" s="91"/>
      <c r="J665" s="92"/>
      <c r="N665" s="85"/>
    </row>
    <row r="666" spans="2:14" x14ac:dyDescent="0.3">
      <c r="B666" s="85"/>
      <c r="E666" s="91"/>
      <c r="F666" s="91"/>
      <c r="J666" s="92"/>
      <c r="N666" s="85"/>
    </row>
    <row r="667" spans="2:14" x14ac:dyDescent="0.3">
      <c r="B667" s="85"/>
      <c r="E667" s="91"/>
      <c r="F667" s="91"/>
      <c r="J667" s="92"/>
      <c r="N667" s="85"/>
    </row>
    <row r="668" spans="2:14" x14ac:dyDescent="0.3">
      <c r="B668" s="85"/>
      <c r="E668" s="91"/>
      <c r="F668" s="91"/>
      <c r="J668" s="92"/>
      <c r="N668" s="85"/>
    </row>
    <row r="669" spans="2:14" x14ac:dyDescent="0.3">
      <c r="B669" s="85"/>
      <c r="E669" s="91"/>
      <c r="F669" s="91"/>
      <c r="J669" s="92"/>
      <c r="N669" s="85"/>
    </row>
    <row r="670" spans="2:14" x14ac:dyDescent="0.3">
      <c r="B670" s="85"/>
      <c r="E670" s="91"/>
      <c r="F670" s="91"/>
      <c r="J670" s="92"/>
      <c r="N670" s="85"/>
    </row>
    <row r="671" spans="2:14" x14ac:dyDescent="0.3">
      <c r="B671" s="85"/>
      <c r="E671" s="91"/>
      <c r="F671" s="91"/>
      <c r="J671" s="92"/>
      <c r="N671" s="85"/>
    </row>
    <row r="672" spans="2:14" x14ac:dyDescent="0.3">
      <c r="B672" s="85"/>
      <c r="E672" s="91"/>
      <c r="F672" s="91"/>
      <c r="J672" s="92"/>
      <c r="N672" s="85"/>
    </row>
    <row r="673" spans="2:14" x14ac:dyDescent="0.3">
      <c r="B673" s="85"/>
      <c r="E673" s="91"/>
      <c r="F673" s="91"/>
      <c r="J673" s="92"/>
      <c r="N673" s="85"/>
    </row>
    <row r="674" spans="2:14" x14ac:dyDescent="0.3">
      <c r="B674" s="85"/>
      <c r="E674" s="91"/>
      <c r="F674" s="91"/>
      <c r="J674" s="92"/>
      <c r="N674" s="85"/>
    </row>
    <row r="675" spans="2:14" x14ac:dyDescent="0.3">
      <c r="B675" s="85"/>
      <c r="E675" s="91"/>
      <c r="F675" s="91"/>
      <c r="J675" s="92"/>
      <c r="N675" s="85"/>
    </row>
    <row r="676" spans="2:14" x14ac:dyDescent="0.3">
      <c r="B676" s="85"/>
      <c r="E676" s="91"/>
      <c r="F676" s="91"/>
      <c r="J676" s="92"/>
      <c r="N676" s="85"/>
    </row>
    <row r="677" spans="2:14" x14ac:dyDescent="0.3">
      <c r="B677" s="85"/>
      <c r="E677" s="91"/>
      <c r="F677" s="91"/>
      <c r="J677" s="92"/>
      <c r="N677" s="85"/>
    </row>
    <row r="678" spans="2:14" x14ac:dyDescent="0.3">
      <c r="B678" s="85"/>
      <c r="E678" s="91"/>
      <c r="F678" s="91"/>
      <c r="J678" s="92"/>
      <c r="N678" s="85"/>
    </row>
    <row r="679" spans="2:14" x14ac:dyDescent="0.3">
      <c r="B679" s="85"/>
      <c r="E679" s="91"/>
      <c r="F679" s="91"/>
      <c r="J679" s="92"/>
      <c r="N679" s="85"/>
    </row>
    <row r="680" spans="2:14" x14ac:dyDescent="0.3">
      <c r="B680" s="85"/>
      <c r="E680" s="91"/>
      <c r="F680" s="91"/>
      <c r="J680" s="92"/>
      <c r="N680" s="85"/>
    </row>
    <row r="681" spans="2:14" x14ac:dyDescent="0.3">
      <c r="B681" s="85"/>
      <c r="E681" s="91"/>
      <c r="F681" s="91"/>
      <c r="J681" s="92"/>
      <c r="N681" s="85"/>
    </row>
    <row r="682" spans="2:14" x14ac:dyDescent="0.3">
      <c r="B682" s="85"/>
      <c r="E682" s="91"/>
      <c r="F682" s="91"/>
      <c r="J682" s="92"/>
      <c r="N682" s="85"/>
    </row>
    <row r="683" spans="2:14" x14ac:dyDescent="0.3">
      <c r="B683" s="85"/>
      <c r="E683" s="91"/>
      <c r="F683" s="91"/>
      <c r="J683" s="92"/>
      <c r="N683" s="85"/>
    </row>
    <row r="684" spans="2:14" x14ac:dyDescent="0.3">
      <c r="B684" s="85"/>
      <c r="E684" s="91"/>
      <c r="F684" s="91"/>
      <c r="J684" s="92"/>
      <c r="N684" s="85"/>
    </row>
    <row r="685" spans="2:14" x14ac:dyDescent="0.3">
      <c r="B685" s="85"/>
      <c r="E685" s="91"/>
      <c r="F685" s="91"/>
      <c r="J685" s="92"/>
      <c r="N685" s="85"/>
    </row>
    <row r="686" spans="2:14" x14ac:dyDescent="0.3">
      <c r="B686" s="85"/>
      <c r="E686" s="91"/>
      <c r="F686" s="91"/>
      <c r="J686" s="92"/>
      <c r="N686" s="85"/>
    </row>
    <row r="687" spans="2:14" x14ac:dyDescent="0.3">
      <c r="B687" s="85"/>
      <c r="E687" s="91"/>
      <c r="F687" s="91"/>
      <c r="J687" s="92"/>
      <c r="N687" s="85"/>
    </row>
    <row r="688" spans="2:14" x14ac:dyDescent="0.3">
      <c r="B688" s="85"/>
      <c r="E688" s="91"/>
      <c r="F688" s="91"/>
      <c r="J688" s="92"/>
      <c r="N688" s="85"/>
    </row>
    <row r="689" spans="2:14" x14ac:dyDescent="0.3">
      <c r="B689" s="85"/>
      <c r="E689" s="91"/>
      <c r="F689" s="91"/>
      <c r="J689" s="92"/>
      <c r="N689" s="85"/>
    </row>
    <row r="690" spans="2:14" x14ac:dyDescent="0.3">
      <c r="B690" s="85"/>
      <c r="E690" s="91"/>
      <c r="F690" s="91"/>
      <c r="J690" s="92"/>
      <c r="N690" s="85"/>
    </row>
    <row r="691" spans="2:14" x14ac:dyDescent="0.3">
      <c r="B691" s="85"/>
      <c r="E691" s="91"/>
      <c r="F691" s="91"/>
      <c r="J691" s="92"/>
      <c r="N691" s="85"/>
    </row>
    <row r="692" spans="2:14" x14ac:dyDescent="0.3">
      <c r="B692" s="85"/>
      <c r="E692" s="91"/>
      <c r="F692" s="91"/>
      <c r="J692" s="92"/>
      <c r="N692" s="85"/>
    </row>
    <row r="693" spans="2:14" x14ac:dyDescent="0.3">
      <c r="B693" s="85"/>
      <c r="E693" s="91"/>
      <c r="F693" s="91"/>
      <c r="J693" s="92"/>
      <c r="N693" s="85"/>
    </row>
    <row r="694" spans="2:14" x14ac:dyDescent="0.3">
      <c r="B694" s="85"/>
      <c r="E694" s="91"/>
      <c r="F694" s="91"/>
      <c r="J694" s="92"/>
      <c r="N694" s="85"/>
    </row>
    <row r="695" spans="2:14" x14ac:dyDescent="0.3">
      <c r="B695" s="85"/>
      <c r="E695" s="91"/>
      <c r="F695" s="91"/>
      <c r="J695" s="92"/>
      <c r="N695" s="85"/>
    </row>
    <row r="696" spans="2:14" x14ac:dyDescent="0.3">
      <c r="B696" s="85"/>
      <c r="E696" s="91"/>
      <c r="F696" s="91"/>
      <c r="J696" s="92"/>
      <c r="N696" s="85"/>
    </row>
    <row r="697" spans="2:14" x14ac:dyDescent="0.3">
      <c r="B697" s="85"/>
      <c r="E697" s="91"/>
      <c r="F697" s="91"/>
      <c r="J697" s="92"/>
      <c r="N697" s="85"/>
    </row>
    <row r="698" spans="2:14" x14ac:dyDescent="0.3">
      <c r="B698" s="85"/>
      <c r="E698" s="91"/>
      <c r="F698" s="91"/>
      <c r="J698" s="92"/>
      <c r="N698" s="85"/>
    </row>
    <row r="699" spans="2:14" x14ac:dyDescent="0.3">
      <c r="B699" s="85"/>
      <c r="E699" s="91"/>
      <c r="F699" s="91"/>
      <c r="J699" s="92"/>
      <c r="N699" s="85"/>
    </row>
    <row r="700" spans="2:14" x14ac:dyDescent="0.3">
      <c r="B700" s="85"/>
      <c r="E700" s="91"/>
      <c r="F700" s="91"/>
      <c r="J700" s="92"/>
      <c r="N700" s="85"/>
    </row>
    <row r="701" spans="2:14" x14ac:dyDescent="0.3">
      <c r="B701" s="85"/>
      <c r="E701" s="91"/>
      <c r="F701" s="91"/>
      <c r="J701" s="92"/>
      <c r="N701" s="85"/>
    </row>
    <row r="702" spans="2:14" x14ac:dyDescent="0.3">
      <c r="B702" s="85"/>
      <c r="E702" s="91"/>
      <c r="F702" s="91"/>
      <c r="J702" s="92"/>
      <c r="N702" s="85"/>
    </row>
    <row r="703" spans="2:14" x14ac:dyDescent="0.3">
      <c r="B703" s="85"/>
      <c r="E703" s="91"/>
      <c r="F703" s="91"/>
      <c r="J703" s="92"/>
      <c r="N703" s="85"/>
    </row>
    <row r="704" spans="2:14" x14ac:dyDescent="0.3">
      <c r="B704" s="85"/>
      <c r="E704" s="91"/>
      <c r="F704" s="91"/>
      <c r="J704" s="92"/>
      <c r="N704" s="85"/>
    </row>
    <row r="705" spans="2:14" x14ac:dyDescent="0.3">
      <c r="B705" s="85"/>
      <c r="E705" s="91"/>
      <c r="F705" s="91"/>
      <c r="J705" s="92"/>
      <c r="N705" s="85"/>
    </row>
    <row r="706" spans="2:14" x14ac:dyDescent="0.3">
      <c r="B706" s="85"/>
      <c r="E706" s="91"/>
      <c r="F706" s="91"/>
      <c r="J706" s="92"/>
      <c r="N706" s="85"/>
    </row>
    <row r="707" spans="2:14" x14ac:dyDescent="0.3">
      <c r="B707" s="85"/>
      <c r="E707" s="91"/>
      <c r="F707" s="91"/>
      <c r="J707" s="92"/>
      <c r="N707" s="85"/>
    </row>
    <row r="708" spans="2:14" x14ac:dyDescent="0.3">
      <c r="B708" s="85"/>
      <c r="E708" s="91"/>
      <c r="F708" s="91"/>
      <c r="J708" s="92"/>
      <c r="N708" s="85"/>
    </row>
    <row r="709" spans="2:14" x14ac:dyDescent="0.3">
      <c r="B709" s="85"/>
      <c r="E709" s="91"/>
      <c r="F709" s="91"/>
      <c r="J709" s="92"/>
      <c r="N709" s="85"/>
    </row>
    <row r="710" spans="2:14" x14ac:dyDescent="0.3">
      <c r="B710" s="85"/>
      <c r="E710" s="91"/>
      <c r="F710" s="91"/>
      <c r="J710" s="92"/>
      <c r="N710" s="85"/>
    </row>
    <row r="711" spans="2:14" x14ac:dyDescent="0.3">
      <c r="B711" s="85"/>
      <c r="E711" s="91"/>
      <c r="F711" s="91"/>
      <c r="J711" s="92"/>
      <c r="N711" s="85"/>
    </row>
    <row r="712" spans="2:14" x14ac:dyDescent="0.3">
      <c r="B712" s="85"/>
      <c r="E712" s="91"/>
      <c r="F712" s="91"/>
      <c r="J712" s="92"/>
      <c r="N712" s="85"/>
    </row>
    <row r="713" spans="2:14" x14ac:dyDescent="0.3">
      <c r="B713" s="85"/>
      <c r="E713" s="91"/>
      <c r="F713" s="91"/>
      <c r="J713" s="92"/>
      <c r="N713" s="85"/>
    </row>
    <row r="714" spans="2:14" x14ac:dyDescent="0.3">
      <c r="B714" s="85"/>
      <c r="E714" s="91"/>
      <c r="F714" s="91"/>
      <c r="J714" s="92"/>
      <c r="N714" s="85"/>
    </row>
    <row r="715" spans="2:14" x14ac:dyDescent="0.3">
      <c r="B715" s="85"/>
      <c r="E715" s="91"/>
      <c r="F715" s="91"/>
      <c r="J715" s="92"/>
      <c r="N715" s="85"/>
    </row>
    <row r="716" spans="2:14" x14ac:dyDescent="0.3">
      <c r="B716" s="85"/>
      <c r="E716" s="91"/>
      <c r="F716" s="91"/>
      <c r="J716" s="92"/>
      <c r="N716" s="85"/>
    </row>
    <row r="717" spans="2:14" x14ac:dyDescent="0.3">
      <c r="B717" s="85"/>
      <c r="E717" s="91"/>
      <c r="F717" s="91"/>
      <c r="J717" s="92"/>
      <c r="N717" s="85"/>
    </row>
    <row r="718" spans="2:14" x14ac:dyDescent="0.3">
      <c r="B718" s="85"/>
      <c r="E718" s="91"/>
      <c r="F718" s="91"/>
      <c r="J718" s="92"/>
      <c r="N718" s="85"/>
    </row>
    <row r="719" spans="2:14" x14ac:dyDescent="0.3">
      <c r="B719" s="85"/>
      <c r="E719" s="91"/>
      <c r="F719" s="91"/>
      <c r="J719" s="92"/>
      <c r="N719" s="85"/>
    </row>
    <row r="720" spans="2:14" x14ac:dyDescent="0.3">
      <c r="B720" s="85"/>
      <c r="E720" s="91"/>
      <c r="F720" s="91"/>
      <c r="J720" s="92"/>
      <c r="N720" s="85"/>
    </row>
    <row r="721" spans="2:14" x14ac:dyDescent="0.3">
      <c r="B721" s="85"/>
      <c r="E721" s="91"/>
      <c r="F721" s="91"/>
      <c r="J721" s="92"/>
      <c r="N721" s="85"/>
    </row>
    <row r="722" spans="2:14" x14ac:dyDescent="0.3">
      <c r="B722" s="85"/>
      <c r="E722" s="91"/>
      <c r="F722" s="91"/>
      <c r="J722" s="92"/>
      <c r="N722" s="85"/>
    </row>
    <row r="723" spans="2:14" x14ac:dyDescent="0.3">
      <c r="B723" s="85"/>
      <c r="E723" s="91"/>
      <c r="F723" s="91"/>
      <c r="J723" s="92"/>
      <c r="N723" s="85"/>
    </row>
    <row r="724" spans="2:14" x14ac:dyDescent="0.3">
      <c r="B724" s="85"/>
      <c r="E724" s="91"/>
      <c r="F724" s="91"/>
      <c r="J724" s="92"/>
      <c r="N724" s="85"/>
    </row>
    <row r="725" spans="2:14" x14ac:dyDescent="0.3">
      <c r="B725" s="85"/>
      <c r="E725" s="91"/>
      <c r="F725" s="91"/>
      <c r="J725" s="92"/>
      <c r="N725" s="85"/>
    </row>
    <row r="726" spans="2:14" x14ac:dyDescent="0.3">
      <c r="B726" s="85"/>
      <c r="E726" s="91"/>
      <c r="F726" s="91"/>
      <c r="J726" s="92"/>
      <c r="N726" s="85"/>
    </row>
    <row r="727" spans="2:14" x14ac:dyDescent="0.3">
      <c r="B727" s="85"/>
      <c r="E727" s="91"/>
      <c r="F727" s="91"/>
      <c r="J727" s="92"/>
      <c r="N727" s="85"/>
    </row>
    <row r="728" spans="2:14" x14ac:dyDescent="0.3">
      <c r="B728" s="85"/>
      <c r="E728" s="91"/>
      <c r="F728" s="91"/>
      <c r="J728" s="92"/>
      <c r="N728" s="85"/>
    </row>
    <row r="729" spans="2:14" x14ac:dyDescent="0.3">
      <c r="B729" s="85"/>
      <c r="E729" s="91"/>
      <c r="F729" s="91"/>
      <c r="J729" s="92"/>
      <c r="N729" s="85"/>
    </row>
    <row r="730" spans="2:14" x14ac:dyDescent="0.3">
      <c r="B730" s="85"/>
      <c r="E730" s="91"/>
      <c r="F730" s="91"/>
      <c r="J730" s="92"/>
      <c r="N730" s="85"/>
    </row>
    <row r="731" spans="2:14" x14ac:dyDescent="0.3">
      <c r="B731" s="85"/>
      <c r="E731" s="91"/>
      <c r="F731" s="91"/>
      <c r="J731" s="92"/>
      <c r="N731" s="85"/>
    </row>
    <row r="732" spans="2:14" x14ac:dyDescent="0.3">
      <c r="B732" s="85"/>
      <c r="E732" s="91"/>
      <c r="F732" s="91"/>
      <c r="J732" s="92"/>
      <c r="N732" s="85"/>
    </row>
    <row r="733" spans="2:14" x14ac:dyDescent="0.3">
      <c r="B733" s="85"/>
      <c r="E733" s="91"/>
      <c r="F733" s="91"/>
      <c r="J733" s="92"/>
      <c r="N733" s="85"/>
    </row>
    <row r="734" spans="2:14" x14ac:dyDescent="0.3">
      <c r="B734" s="85"/>
      <c r="E734" s="91"/>
      <c r="F734" s="91"/>
      <c r="J734" s="92"/>
      <c r="N734" s="85"/>
    </row>
    <row r="735" spans="2:14" x14ac:dyDescent="0.3">
      <c r="B735" s="85"/>
      <c r="E735" s="91"/>
      <c r="F735" s="91"/>
      <c r="J735" s="92"/>
      <c r="N735" s="85"/>
    </row>
    <row r="736" spans="2:14" x14ac:dyDescent="0.3">
      <c r="B736" s="85"/>
      <c r="E736" s="91"/>
      <c r="F736" s="91"/>
      <c r="J736" s="92"/>
      <c r="N736" s="85"/>
    </row>
    <row r="737" spans="2:14" x14ac:dyDescent="0.3">
      <c r="B737" s="85"/>
      <c r="E737" s="91"/>
      <c r="F737" s="91"/>
      <c r="J737" s="92"/>
      <c r="N737" s="85"/>
    </row>
    <row r="738" spans="2:14" x14ac:dyDescent="0.3">
      <c r="B738" s="85"/>
      <c r="E738" s="91"/>
      <c r="F738" s="91"/>
      <c r="J738" s="92"/>
      <c r="N738" s="85"/>
    </row>
    <row r="739" spans="2:14" x14ac:dyDescent="0.3">
      <c r="B739" s="85"/>
      <c r="E739" s="91"/>
      <c r="F739" s="91"/>
      <c r="J739" s="92"/>
      <c r="N739" s="85"/>
    </row>
    <row r="740" spans="2:14" x14ac:dyDescent="0.3">
      <c r="B740" s="85"/>
      <c r="E740" s="91"/>
      <c r="F740" s="91"/>
      <c r="J740" s="92"/>
      <c r="N740" s="85"/>
    </row>
    <row r="741" spans="2:14" x14ac:dyDescent="0.3">
      <c r="B741" s="85"/>
      <c r="E741" s="91"/>
      <c r="F741" s="91"/>
      <c r="J741" s="92"/>
      <c r="N741" s="85"/>
    </row>
    <row r="742" spans="2:14" x14ac:dyDescent="0.3">
      <c r="B742" s="85"/>
      <c r="E742" s="91"/>
      <c r="F742" s="91"/>
      <c r="J742" s="92"/>
      <c r="N742" s="85"/>
    </row>
    <row r="743" spans="2:14" x14ac:dyDescent="0.3">
      <c r="B743" s="85"/>
      <c r="E743" s="91"/>
      <c r="F743" s="91"/>
      <c r="J743" s="92"/>
      <c r="N743" s="85"/>
    </row>
    <row r="744" spans="2:14" x14ac:dyDescent="0.3">
      <c r="B744" s="85"/>
      <c r="E744" s="91"/>
      <c r="F744" s="91"/>
      <c r="J744" s="92"/>
      <c r="N744" s="85"/>
    </row>
    <row r="745" spans="2:14" x14ac:dyDescent="0.3">
      <c r="B745" s="85"/>
      <c r="E745" s="91"/>
      <c r="F745" s="91"/>
      <c r="J745" s="92"/>
      <c r="N745" s="85"/>
    </row>
    <row r="746" spans="2:14" x14ac:dyDescent="0.3">
      <c r="B746" s="85"/>
      <c r="E746" s="91"/>
      <c r="F746" s="91"/>
      <c r="J746" s="92"/>
      <c r="N746" s="85"/>
    </row>
    <row r="747" spans="2:14" x14ac:dyDescent="0.3">
      <c r="B747" s="85"/>
      <c r="E747" s="91"/>
      <c r="F747" s="91"/>
      <c r="J747" s="92"/>
      <c r="N747" s="85"/>
    </row>
    <row r="748" spans="2:14" x14ac:dyDescent="0.3">
      <c r="B748" s="85"/>
      <c r="E748" s="91"/>
      <c r="F748" s="91"/>
      <c r="J748" s="92"/>
      <c r="N748" s="85"/>
    </row>
    <row r="749" spans="2:14" x14ac:dyDescent="0.3">
      <c r="B749" s="85"/>
      <c r="E749" s="91"/>
      <c r="F749" s="91"/>
      <c r="J749" s="92"/>
      <c r="N749" s="85"/>
    </row>
    <row r="750" spans="2:14" x14ac:dyDescent="0.3">
      <c r="B750" s="85"/>
      <c r="E750" s="91"/>
      <c r="F750" s="91"/>
      <c r="J750" s="92"/>
      <c r="N750" s="85"/>
    </row>
    <row r="751" spans="2:14" x14ac:dyDescent="0.3">
      <c r="B751" s="85"/>
      <c r="E751" s="91"/>
      <c r="F751" s="91"/>
      <c r="J751" s="92"/>
      <c r="N751" s="85"/>
    </row>
    <row r="752" spans="2:14" x14ac:dyDescent="0.3">
      <c r="B752" s="85"/>
      <c r="E752" s="91"/>
      <c r="F752" s="91"/>
      <c r="J752" s="92"/>
      <c r="N752" s="85"/>
    </row>
    <row r="753" spans="2:14" x14ac:dyDescent="0.3">
      <c r="B753" s="85"/>
      <c r="E753" s="91"/>
      <c r="F753" s="91"/>
      <c r="J753" s="92"/>
      <c r="N753" s="85"/>
    </row>
    <row r="754" spans="2:14" x14ac:dyDescent="0.3">
      <c r="B754" s="85"/>
      <c r="E754" s="91"/>
      <c r="F754" s="91"/>
      <c r="J754" s="92"/>
      <c r="N754" s="85"/>
    </row>
    <row r="755" spans="2:14" x14ac:dyDescent="0.3">
      <c r="B755" s="85"/>
      <c r="E755" s="91"/>
      <c r="F755" s="91"/>
      <c r="J755" s="92"/>
      <c r="N755" s="85"/>
    </row>
    <row r="756" spans="2:14" x14ac:dyDescent="0.3">
      <c r="B756" s="85"/>
      <c r="E756" s="91"/>
      <c r="F756" s="91"/>
      <c r="J756" s="92"/>
      <c r="N756" s="85"/>
    </row>
    <row r="757" spans="2:14" x14ac:dyDescent="0.3">
      <c r="B757" s="85"/>
      <c r="E757" s="91"/>
      <c r="F757" s="91"/>
      <c r="J757" s="92"/>
      <c r="N757" s="85"/>
    </row>
    <row r="758" spans="2:14" x14ac:dyDescent="0.3">
      <c r="B758" s="85"/>
      <c r="E758" s="91"/>
      <c r="F758" s="91"/>
      <c r="J758" s="92"/>
      <c r="N758" s="85"/>
    </row>
    <row r="759" spans="2:14" x14ac:dyDescent="0.3">
      <c r="B759" s="85"/>
      <c r="E759" s="91"/>
      <c r="F759" s="91"/>
      <c r="J759" s="92"/>
      <c r="N759" s="85"/>
    </row>
    <row r="760" spans="2:14" x14ac:dyDescent="0.3">
      <c r="B760" s="85"/>
      <c r="E760" s="91"/>
      <c r="F760" s="91"/>
      <c r="J760" s="92"/>
      <c r="N760" s="85"/>
    </row>
    <row r="761" spans="2:14" x14ac:dyDescent="0.3">
      <c r="B761" s="85"/>
      <c r="E761" s="91"/>
      <c r="F761" s="91"/>
      <c r="J761" s="92"/>
      <c r="N761" s="85"/>
    </row>
    <row r="762" spans="2:14" x14ac:dyDescent="0.3">
      <c r="B762" s="85"/>
      <c r="E762" s="91"/>
      <c r="F762" s="91"/>
      <c r="J762" s="92"/>
      <c r="N762" s="85"/>
    </row>
    <row r="763" spans="2:14" x14ac:dyDescent="0.3">
      <c r="B763" s="85"/>
      <c r="E763" s="91"/>
      <c r="F763" s="91"/>
      <c r="J763" s="92"/>
      <c r="N763" s="85"/>
    </row>
    <row r="764" spans="2:14" x14ac:dyDescent="0.3">
      <c r="B764" s="85"/>
      <c r="E764" s="91"/>
      <c r="F764" s="91"/>
      <c r="J764" s="92"/>
      <c r="N764" s="85"/>
    </row>
    <row r="765" spans="2:14" x14ac:dyDescent="0.3">
      <c r="B765" s="85"/>
      <c r="E765" s="91"/>
      <c r="F765" s="91"/>
      <c r="J765" s="92"/>
      <c r="N765" s="85"/>
    </row>
    <row r="766" spans="2:14" x14ac:dyDescent="0.3">
      <c r="B766" s="85"/>
      <c r="E766" s="91"/>
      <c r="F766" s="91"/>
      <c r="J766" s="92"/>
      <c r="N766" s="85"/>
    </row>
    <row r="767" spans="2:14" x14ac:dyDescent="0.3">
      <c r="B767" s="85"/>
      <c r="E767" s="91"/>
      <c r="F767" s="91"/>
      <c r="J767" s="92"/>
      <c r="N767" s="85"/>
    </row>
    <row r="768" spans="2:14" x14ac:dyDescent="0.3">
      <c r="B768" s="85"/>
      <c r="E768" s="91"/>
      <c r="F768" s="91"/>
      <c r="J768" s="92"/>
      <c r="N768" s="85"/>
    </row>
    <row r="769" spans="2:14" x14ac:dyDescent="0.3">
      <c r="B769" s="85"/>
      <c r="E769" s="91"/>
      <c r="F769" s="91"/>
      <c r="J769" s="92"/>
      <c r="N769" s="85"/>
    </row>
    <row r="770" spans="2:14" x14ac:dyDescent="0.3">
      <c r="B770" s="85"/>
      <c r="E770" s="91"/>
      <c r="F770" s="91"/>
      <c r="J770" s="92"/>
      <c r="N770" s="85"/>
    </row>
    <row r="771" spans="2:14" x14ac:dyDescent="0.3">
      <c r="B771" s="85"/>
      <c r="E771" s="91"/>
      <c r="F771" s="91"/>
      <c r="J771" s="92"/>
      <c r="N771" s="85"/>
    </row>
    <row r="772" spans="2:14" x14ac:dyDescent="0.3">
      <c r="B772" s="85"/>
      <c r="E772" s="91"/>
      <c r="F772" s="91"/>
      <c r="J772" s="92"/>
      <c r="N772" s="85"/>
    </row>
    <row r="773" spans="2:14" x14ac:dyDescent="0.3">
      <c r="B773" s="85"/>
      <c r="E773" s="91"/>
      <c r="F773" s="91"/>
      <c r="J773" s="92"/>
      <c r="N773" s="85"/>
    </row>
    <row r="774" spans="2:14" x14ac:dyDescent="0.3">
      <c r="B774" s="85"/>
      <c r="E774" s="91"/>
      <c r="F774" s="91"/>
      <c r="J774" s="92"/>
      <c r="N774" s="85"/>
    </row>
    <row r="775" spans="2:14" x14ac:dyDescent="0.3">
      <c r="B775" s="85"/>
      <c r="E775" s="91"/>
      <c r="F775" s="91"/>
      <c r="J775" s="92"/>
      <c r="N775" s="85"/>
    </row>
    <row r="776" spans="2:14" x14ac:dyDescent="0.3">
      <c r="B776" s="85"/>
      <c r="E776" s="91"/>
      <c r="F776" s="91"/>
      <c r="J776" s="92"/>
      <c r="N776" s="85"/>
    </row>
    <row r="777" spans="2:14" x14ac:dyDescent="0.3">
      <c r="B777" s="85"/>
      <c r="E777" s="91"/>
      <c r="F777" s="91"/>
      <c r="J777" s="92"/>
      <c r="N777" s="85"/>
    </row>
    <row r="778" spans="2:14" x14ac:dyDescent="0.3">
      <c r="B778" s="85"/>
      <c r="E778" s="91"/>
      <c r="F778" s="91"/>
      <c r="J778" s="92"/>
      <c r="N778" s="85"/>
    </row>
    <row r="779" spans="2:14" x14ac:dyDescent="0.3">
      <c r="B779" s="85"/>
      <c r="E779" s="91"/>
      <c r="F779" s="91"/>
      <c r="J779" s="92"/>
      <c r="N779" s="85"/>
    </row>
    <row r="780" spans="2:14" x14ac:dyDescent="0.3">
      <c r="B780" s="85"/>
      <c r="E780" s="91"/>
      <c r="F780" s="91"/>
      <c r="J780" s="92"/>
      <c r="N780" s="85"/>
    </row>
    <row r="781" spans="2:14" x14ac:dyDescent="0.3">
      <c r="B781" s="85"/>
      <c r="E781" s="91"/>
      <c r="F781" s="91"/>
      <c r="J781" s="92"/>
      <c r="N781" s="85"/>
    </row>
    <row r="782" spans="2:14" x14ac:dyDescent="0.3">
      <c r="B782" s="85"/>
      <c r="E782" s="91"/>
      <c r="F782" s="91"/>
      <c r="J782" s="92"/>
      <c r="N782" s="85"/>
    </row>
    <row r="783" spans="2:14" x14ac:dyDescent="0.3">
      <c r="B783" s="85"/>
      <c r="E783" s="91"/>
      <c r="F783" s="91"/>
      <c r="J783" s="92"/>
      <c r="N783" s="85"/>
    </row>
    <row r="784" spans="2:14" x14ac:dyDescent="0.3">
      <c r="B784" s="85"/>
      <c r="E784" s="91"/>
      <c r="F784" s="91"/>
      <c r="J784" s="92"/>
      <c r="N784" s="85"/>
    </row>
    <row r="785" spans="2:14" x14ac:dyDescent="0.3">
      <c r="B785" s="85"/>
      <c r="E785" s="91"/>
      <c r="F785" s="91"/>
      <c r="J785" s="92"/>
      <c r="N785" s="85"/>
    </row>
    <row r="786" spans="2:14" x14ac:dyDescent="0.3">
      <c r="B786" s="85"/>
      <c r="E786" s="91"/>
      <c r="F786" s="91"/>
      <c r="J786" s="92"/>
      <c r="N786" s="85"/>
    </row>
    <row r="787" spans="2:14" x14ac:dyDescent="0.3">
      <c r="B787" s="85"/>
      <c r="E787" s="91"/>
      <c r="F787" s="91"/>
      <c r="J787" s="92"/>
      <c r="N787" s="85"/>
    </row>
    <row r="788" spans="2:14" x14ac:dyDescent="0.3">
      <c r="B788" s="85"/>
      <c r="E788" s="91"/>
      <c r="F788" s="91"/>
      <c r="J788" s="92"/>
      <c r="N788" s="85"/>
    </row>
    <row r="789" spans="2:14" x14ac:dyDescent="0.3">
      <c r="B789" s="85"/>
      <c r="E789" s="91"/>
      <c r="F789" s="91"/>
      <c r="J789" s="92"/>
      <c r="N789" s="85"/>
    </row>
    <row r="790" spans="2:14" x14ac:dyDescent="0.3">
      <c r="B790" s="85"/>
      <c r="E790" s="91"/>
      <c r="F790" s="91"/>
      <c r="J790" s="92"/>
      <c r="N790" s="85"/>
    </row>
    <row r="791" spans="2:14" x14ac:dyDescent="0.3">
      <c r="B791" s="85"/>
      <c r="E791" s="91"/>
      <c r="F791" s="91"/>
      <c r="J791" s="92"/>
      <c r="N791" s="85"/>
    </row>
    <row r="792" spans="2:14" x14ac:dyDescent="0.3">
      <c r="B792" s="85"/>
      <c r="E792" s="91"/>
      <c r="F792" s="91"/>
      <c r="J792" s="92"/>
      <c r="N792" s="85"/>
    </row>
    <row r="793" spans="2:14" x14ac:dyDescent="0.3">
      <c r="B793" s="85"/>
      <c r="E793" s="91"/>
      <c r="F793" s="91"/>
      <c r="J793" s="92"/>
      <c r="N793" s="85"/>
    </row>
    <row r="794" spans="2:14" x14ac:dyDescent="0.3">
      <c r="B794" s="85"/>
      <c r="E794" s="91"/>
      <c r="F794" s="91"/>
      <c r="J794" s="92"/>
      <c r="N794" s="85"/>
    </row>
    <row r="795" spans="2:14" x14ac:dyDescent="0.3">
      <c r="B795" s="85"/>
      <c r="E795" s="91"/>
      <c r="F795" s="91"/>
      <c r="J795" s="92"/>
      <c r="N795" s="85"/>
    </row>
    <row r="796" spans="2:14" x14ac:dyDescent="0.3">
      <c r="B796" s="85"/>
      <c r="E796" s="91"/>
      <c r="F796" s="91"/>
      <c r="J796" s="92"/>
      <c r="N796" s="85"/>
    </row>
    <row r="797" spans="2:14" x14ac:dyDescent="0.3">
      <c r="B797" s="85"/>
      <c r="E797" s="91"/>
      <c r="F797" s="91"/>
      <c r="J797" s="92"/>
      <c r="N797" s="85"/>
    </row>
    <row r="798" spans="2:14" x14ac:dyDescent="0.3">
      <c r="B798" s="85"/>
      <c r="E798" s="91"/>
      <c r="F798" s="91"/>
      <c r="J798" s="92"/>
      <c r="N798" s="85"/>
    </row>
    <row r="799" spans="2:14" x14ac:dyDescent="0.3">
      <c r="B799" s="85"/>
      <c r="E799" s="91"/>
      <c r="F799" s="91"/>
      <c r="J799" s="92"/>
      <c r="N799" s="85"/>
    </row>
    <row r="800" spans="2:14" x14ac:dyDescent="0.3">
      <c r="B800" s="85"/>
      <c r="E800" s="91"/>
      <c r="F800" s="91"/>
      <c r="J800" s="92"/>
      <c r="N800" s="85"/>
    </row>
    <row r="801" spans="2:14" x14ac:dyDescent="0.3">
      <c r="B801" s="85"/>
      <c r="E801" s="91"/>
      <c r="F801" s="91"/>
      <c r="J801" s="92"/>
      <c r="N801" s="85"/>
    </row>
    <row r="802" spans="2:14" x14ac:dyDescent="0.3">
      <c r="B802" s="85"/>
      <c r="E802" s="91"/>
      <c r="F802" s="91"/>
      <c r="J802" s="92"/>
      <c r="N802" s="85"/>
    </row>
    <row r="803" spans="2:14" x14ac:dyDescent="0.3">
      <c r="B803" s="85"/>
      <c r="E803" s="91"/>
      <c r="F803" s="91"/>
      <c r="J803" s="92"/>
      <c r="N803" s="85"/>
    </row>
    <row r="804" spans="2:14" x14ac:dyDescent="0.3">
      <c r="B804" s="85"/>
      <c r="E804" s="91"/>
      <c r="F804" s="91"/>
      <c r="J804" s="92"/>
      <c r="N804" s="85"/>
    </row>
    <row r="805" spans="2:14" x14ac:dyDescent="0.3">
      <c r="B805" s="85"/>
      <c r="E805" s="91"/>
      <c r="F805" s="91"/>
      <c r="J805" s="92"/>
      <c r="N805" s="85"/>
    </row>
    <row r="806" spans="2:14" x14ac:dyDescent="0.3">
      <c r="B806" s="85"/>
      <c r="E806" s="91"/>
      <c r="F806" s="91"/>
      <c r="J806" s="92"/>
      <c r="N806" s="85"/>
    </row>
    <row r="807" spans="2:14" x14ac:dyDescent="0.3">
      <c r="B807" s="85"/>
      <c r="E807" s="91"/>
      <c r="F807" s="91"/>
      <c r="J807" s="92"/>
      <c r="N807" s="85"/>
    </row>
    <row r="808" spans="2:14" x14ac:dyDescent="0.3">
      <c r="B808" s="85"/>
      <c r="E808" s="91"/>
      <c r="F808" s="91"/>
      <c r="J808" s="92"/>
      <c r="N808" s="85"/>
    </row>
    <row r="809" spans="2:14" x14ac:dyDescent="0.3">
      <c r="B809" s="85"/>
      <c r="E809" s="91"/>
      <c r="F809" s="91"/>
      <c r="J809" s="92"/>
      <c r="N809" s="85"/>
    </row>
    <row r="810" spans="2:14" x14ac:dyDescent="0.3">
      <c r="B810" s="85"/>
      <c r="E810" s="91"/>
      <c r="F810" s="91"/>
      <c r="J810" s="92"/>
      <c r="N810" s="85"/>
    </row>
    <row r="811" spans="2:14" x14ac:dyDescent="0.3">
      <c r="B811" s="85"/>
      <c r="E811" s="91"/>
      <c r="F811" s="91"/>
      <c r="J811" s="92"/>
      <c r="N811" s="85"/>
    </row>
    <row r="812" spans="2:14" x14ac:dyDescent="0.3">
      <c r="B812" s="85"/>
      <c r="E812" s="91"/>
      <c r="F812" s="91"/>
      <c r="J812" s="92"/>
      <c r="N812" s="85"/>
    </row>
    <row r="813" spans="2:14" x14ac:dyDescent="0.3">
      <c r="B813" s="85"/>
      <c r="E813" s="91"/>
      <c r="F813" s="91"/>
      <c r="J813" s="92"/>
      <c r="N813" s="85"/>
    </row>
    <row r="814" spans="2:14" x14ac:dyDescent="0.3">
      <c r="B814" s="85"/>
      <c r="E814" s="91"/>
      <c r="F814" s="91"/>
      <c r="J814" s="92"/>
      <c r="N814" s="85"/>
    </row>
    <row r="815" spans="2:14" x14ac:dyDescent="0.3">
      <c r="B815" s="85"/>
      <c r="E815" s="91"/>
      <c r="F815" s="91"/>
      <c r="J815" s="92"/>
      <c r="N815" s="85"/>
    </row>
    <row r="816" spans="2:14" x14ac:dyDescent="0.3">
      <c r="B816" s="85"/>
      <c r="E816" s="91"/>
      <c r="F816" s="91"/>
      <c r="J816" s="92"/>
      <c r="N816" s="85"/>
    </row>
    <row r="817" spans="2:14" x14ac:dyDescent="0.3">
      <c r="B817" s="85"/>
      <c r="E817" s="91"/>
      <c r="F817" s="91"/>
      <c r="J817" s="92"/>
      <c r="N817" s="85"/>
    </row>
    <row r="818" spans="2:14" x14ac:dyDescent="0.3">
      <c r="B818" s="85"/>
      <c r="E818" s="91"/>
      <c r="F818" s="91"/>
      <c r="J818" s="92"/>
      <c r="N818" s="85"/>
    </row>
    <row r="819" spans="2:14" x14ac:dyDescent="0.3">
      <c r="B819" s="85"/>
      <c r="E819" s="91"/>
      <c r="F819" s="91"/>
      <c r="J819" s="92"/>
      <c r="N819" s="85"/>
    </row>
    <row r="820" spans="2:14" x14ac:dyDescent="0.3">
      <c r="B820" s="85"/>
      <c r="E820" s="91"/>
      <c r="F820" s="91"/>
      <c r="J820" s="92"/>
      <c r="N820" s="85"/>
    </row>
    <row r="821" spans="2:14" x14ac:dyDescent="0.3">
      <c r="B821" s="85"/>
      <c r="E821" s="91"/>
      <c r="F821" s="91"/>
      <c r="J821" s="92"/>
      <c r="N821" s="85"/>
    </row>
    <row r="822" spans="2:14" x14ac:dyDescent="0.3">
      <c r="B822" s="85"/>
      <c r="E822" s="91"/>
      <c r="F822" s="91"/>
      <c r="J822" s="92"/>
      <c r="N822" s="85"/>
    </row>
    <row r="823" spans="2:14" x14ac:dyDescent="0.3">
      <c r="B823" s="85"/>
      <c r="E823" s="91"/>
      <c r="F823" s="91"/>
      <c r="J823" s="92"/>
      <c r="N823" s="85"/>
    </row>
    <row r="824" spans="2:14" x14ac:dyDescent="0.3">
      <c r="B824" s="85"/>
      <c r="E824" s="91"/>
      <c r="F824" s="91"/>
      <c r="J824" s="92"/>
      <c r="N824" s="85"/>
    </row>
    <row r="825" spans="2:14" x14ac:dyDescent="0.3">
      <c r="B825" s="85"/>
      <c r="E825" s="91"/>
      <c r="F825" s="91"/>
      <c r="J825" s="92"/>
      <c r="N825" s="85"/>
    </row>
    <row r="826" spans="2:14" x14ac:dyDescent="0.3">
      <c r="B826" s="85"/>
      <c r="E826" s="91"/>
      <c r="F826" s="91"/>
      <c r="J826" s="92"/>
      <c r="N826" s="85"/>
    </row>
    <row r="827" spans="2:14" x14ac:dyDescent="0.3">
      <c r="B827" s="85"/>
      <c r="E827" s="91"/>
      <c r="F827" s="91"/>
      <c r="J827" s="92"/>
      <c r="N827" s="85"/>
    </row>
    <row r="828" spans="2:14" x14ac:dyDescent="0.3">
      <c r="B828" s="85"/>
      <c r="E828" s="91"/>
      <c r="F828" s="91"/>
      <c r="J828" s="92"/>
      <c r="N828" s="85"/>
    </row>
    <row r="829" spans="2:14" x14ac:dyDescent="0.3">
      <c r="B829" s="85"/>
      <c r="E829" s="91"/>
      <c r="F829" s="91"/>
      <c r="J829" s="92"/>
      <c r="N829" s="85"/>
    </row>
    <row r="830" spans="2:14" x14ac:dyDescent="0.3">
      <c r="B830" s="85"/>
      <c r="E830" s="91"/>
      <c r="F830" s="91"/>
      <c r="J830" s="92"/>
      <c r="N830" s="85"/>
    </row>
    <row r="831" spans="2:14" x14ac:dyDescent="0.3">
      <c r="B831" s="85"/>
      <c r="E831" s="91"/>
      <c r="F831" s="91"/>
      <c r="J831" s="92"/>
      <c r="N831" s="85"/>
    </row>
    <row r="832" spans="2:14" x14ac:dyDescent="0.3">
      <c r="B832" s="85"/>
      <c r="E832" s="91"/>
      <c r="F832" s="91"/>
      <c r="J832" s="92"/>
      <c r="N832" s="85"/>
    </row>
    <row r="833" spans="2:14" x14ac:dyDescent="0.3">
      <c r="B833" s="85"/>
      <c r="E833" s="91"/>
      <c r="F833" s="91"/>
      <c r="J833" s="92"/>
      <c r="N833" s="85"/>
    </row>
    <row r="834" spans="2:14" x14ac:dyDescent="0.3">
      <c r="B834" s="85"/>
      <c r="E834" s="91"/>
      <c r="F834" s="91"/>
      <c r="J834" s="92"/>
      <c r="N834" s="85"/>
    </row>
    <row r="835" spans="2:14" x14ac:dyDescent="0.3">
      <c r="B835" s="85"/>
      <c r="E835" s="91"/>
      <c r="F835" s="91"/>
      <c r="J835" s="92"/>
      <c r="N835" s="85"/>
    </row>
    <row r="836" spans="2:14" x14ac:dyDescent="0.3">
      <c r="B836" s="85"/>
      <c r="E836" s="91"/>
      <c r="F836" s="91"/>
      <c r="J836" s="92"/>
      <c r="N836" s="85"/>
    </row>
    <row r="837" spans="2:14" x14ac:dyDescent="0.3">
      <c r="B837" s="85"/>
      <c r="E837" s="91"/>
      <c r="F837" s="91"/>
      <c r="J837" s="92"/>
      <c r="N837" s="85"/>
    </row>
    <row r="838" spans="2:14" x14ac:dyDescent="0.3">
      <c r="B838" s="85"/>
      <c r="E838" s="91"/>
      <c r="F838" s="91"/>
      <c r="J838" s="92"/>
      <c r="N838" s="85"/>
    </row>
    <row r="839" spans="2:14" x14ac:dyDescent="0.3">
      <c r="B839" s="85"/>
      <c r="E839" s="91"/>
      <c r="F839" s="91"/>
      <c r="J839" s="92"/>
      <c r="N839" s="85"/>
    </row>
    <row r="840" spans="2:14" x14ac:dyDescent="0.3">
      <c r="B840" s="85"/>
      <c r="E840" s="91"/>
      <c r="F840" s="91"/>
      <c r="J840" s="92"/>
      <c r="N840" s="85"/>
    </row>
    <row r="841" spans="2:14" x14ac:dyDescent="0.3">
      <c r="B841" s="85"/>
      <c r="E841" s="91"/>
      <c r="F841" s="91"/>
      <c r="J841" s="92"/>
      <c r="N841" s="85"/>
    </row>
    <row r="842" spans="2:14" x14ac:dyDescent="0.3">
      <c r="B842" s="85"/>
      <c r="E842" s="91"/>
      <c r="F842" s="91"/>
      <c r="J842" s="92"/>
      <c r="N842" s="85"/>
    </row>
    <row r="843" spans="2:14" x14ac:dyDescent="0.3">
      <c r="B843" s="85"/>
      <c r="E843" s="91"/>
      <c r="F843" s="91"/>
      <c r="J843" s="92"/>
      <c r="N843" s="85"/>
    </row>
    <row r="844" spans="2:14" x14ac:dyDescent="0.3">
      <c r="B844" s="85"/>
      <c r="E844" s="91"/>
      <c r="F844" s="91"/>
      <c r="J844" s="92"/>
      <c r="N844" s="85"/>
    </row>
    <row r="845" spans="2:14" x14ac:dyDescent="0.3">
      <c r="B845" s="85"/>
      <c r="E845" s="91"/>
      <c r="F845" s="91"/>
      <c r="J845" s="92"/>
      <c r="N845" s="85"/>
    </row>
    <row r="846" spans="2:14" x14ac:dyDescent="0.3">
      <c r="B846" s="85"/>
      <c r="E846" s="91"/>
      <c r="F846" s="91"/>
      <c r="J846" s="92"/>
      <c r="N846" s="85"/>
    </row>
    <row r="847" spans="2:14" x14ac:dyDescent="0.3">
      <c r="B847" s="85"/>
      <c r="E847" s="91"/>
      <c r="F847" s="91"/>
      <c r="J847" s="92"/>
      <c r="N847" s="85"/>
    </row>
    <row r="848" spans="2:14" x14ac:dyDescent="0.3">
      <c r="B848" s="85"/>
      <c r="E848" s="91"/>
      <c r="F848" s="91"/>
      <c r="J848" s="92"/>
      <c r="N848" s="85"/>
    </row>
    <row r="849" spans="2:14" x14ac:dyDescent="0.3">
      <c r="B849" s="85"/>
      <c r="E849" s="91"/>
      <c r="F849" s="91"/>
      <c r="J849" s="92"/>
      <c r="N849" s="85"/>
    </row>
    <row r="850" spans="2:14" x14ac:dyDescent="0.3">
      <c r="B850" s="85"/>
      <c r="E850" s="91"/>
      <c r="F850" s="91"/>
      <c r="J850" s="92"/>
      <c r="N850" s="85"/>
    </row>
    <row r="851" spans="2:14" x14ac:dyDescent="0.3">
      <c r="B851" s="85"/>
      <c r="E851" s="91"/>
      <c r="F851" s="91"/>
      <c r="J851" s="92"/>
      <c r="N851" s="85"/>
    </row>
    <row r="852" spans="2:14" x14ac:dyDescent="0.3">
      <c r="B852" s="85"/>
      <c r="E852" s="91"/>
      <c r="F852" s="91"/>
      <c r="J852" s="92"/>
      <c r="N852" s="85"/>
    </row>
    <row r="853" spans="2:14" x14ac:dyDescent="0.3">
      <c r="B853" s="85"/>
      <c r="E853" s="91"/>
      <c r="F853" s="91"/>
      <c r="J853" s="92"/>
      <c r="N853" s="85"/>
    </row>
    <row r="854" spans="2:14" x14ac:dyDescent="0.3">
      <c r="B854" s="85"/>
      <c r="E854" s="91"/>
      <c r="F854" s="91"/>
      <c r="J854" s="92"/>
      <c r="N854" s="85"/>
    </row>
    <row r="855" spans="2:14" x14ac:dyDescent="0.3">
      <c r="B855" s="85"/>
      <c r="E855" s="91"/>
      <c r="F855" s="91"/>
      <c r="J855" s="92"/>
      <c r="N855" s="85"/>
    </row>
    <row r="856" spans="2:14" x14ac:dyDescent="0.3">
      <c r="B856" s="85"/>
      <c r="E856" s="91"/>
      <c r="F856" s="91"/>
      <c r="J856" s="92"/>
      <c r="N856" s="85"/>
    </row>
    <row r="857" spans="2:14" x14ac:dyDescent="0.3">
      <c r="B857" s="85"/>
      <c r="E857" s="91"/>
      <c r="F857" s="91"/>
      <c r="J857" s="92"/>
      <c r="N857" s="85"/>
    </row>
    <row r="858" spans="2:14" x14ac:dyDescent="0.3">
      <c r="B858" s="85"/>
      <c r="E858" s="91"/>
      <c r="F858" s="91"/>
      <c r="J858" s="92"/>
      <c r="N858" s="85"/>
    </row>
    <row r="859" spans="2:14" x14ac:dyDescent="0.3">
      <c r="B859" s="85"/>
      <c r="E859" s="91"/>
      <c r="F859" s="91"/>
      <c r="J859" s="92"/>
      <c r="N859" s="85"/>
    </row>
    <row r="860" spans="2:14" x14ac:dyDescent="0.3">
      <c r="B860" s="85"/>
      <c r="E860" s="91"/>
      <c r="F860" s="91"/>
      <c r="J860" s="92"/>
      <c r="N860" s="85"/>
    </row>
    <row r="861" spans="2:14" x14ac:dyDescent="0.3">
      <c r="B861" s="85"/>
      <c r="E861" s="91"/>
      <c r="F861" s="91"/>
      <c r="J861" s="92"/>
      <c r="N861" s="85"/>
    </row>
    <row r="862" spans="2:14" x14ac:dyDescent="0.3">
      <c r="B862" s="85"/>
      <c r="E862" s="91"/>
      <c r="F862" s="91"/>
      <c r="J862" s="92"/>
      <c r="N862" s="85"/>
    </row>
    <row r="863" spans="2:14" x14ac:dyDescent="0.3">
      <c r="B863" s="85"/>
      <c r="E863" s="91"/>
      <c r="F863" s="91"/>
      <c r="J863" s="92"/>
      <c r="N863" s="85"/>
    </row>
    <row r="864" spans="2:14" x14ac:dyDescent="0.3">
      <c r="B864" s="85"/>
      <c r="E864" s="91"/>
      <c r="F864" s="91"/>
      <c r="J864" s="92"/>
      <c r="N864" s="85"/>
    </row>
    <row r="865" spans="2:14" x14ac:dyDescent="0.3">
      <c r="B865" s="85"/>
      <c r="E865" s="91"/>
      <c r="F865" s="91"/>
      <c r="J865" s="92"/>
      <c r="N865" s="85"/>
    </row>
    <row r="866" spans="2:14" x14ac:dyDescent="0.3">
      <c r="B866" s="85"/>
      <c r="E866" s="91"/>
      <c r="F866" s="91"/>
      <c r="J866" s="92"/>
      <c r="N866" s="85"/>
    </row>
    <row r="867" spans="2:14" x14ac:dyDescent="0.3">
      <c r="B867" s="85"/>
      <c r="E867" s="91"/>
      <c r="F867" s="91"/>
      <c r="J867" s="92"/>
      <c r="N867" s="85"/>
    </row>
    <row r="868" spans="2:14" x14ac:dyDescent="0.3">
      <c r="B868" s="85"/>
      <c r="E868" s="91"/>
      <c r="F868" s="91"/>
      <c r="J868" s="92"/>
      <c r="N868" s="85"/>
    </row>
    <row r="869" spans="2:14" x14ac:dyDescent="0.3">
      <c r="B869" s="85"/>
      <c r="E869" s="91"/>
      <c r="F869" s="91"/>
      <c r="J869" s="92"/>
      <c r="N869" s="85"/>
    </row>
    <row r="870" spans="2:14" x14ac:dyDescent="0.3">
      <c r="B870" s="85"/>
      <c r="E870" s="91"/>
      <c r="F870" s="91"/>
      <c r="J870" s="92"/>
      <c r="N870" s="85"/>
    </row>
    <row r="871" spans="2:14" x14ac:dyDescent="0.3">
      <c r="B871" s="85"/>
      <c r="E871" s="91"/>
      <c r="F871" s="91"/>
      <c r="J871" s="92"/>
      <c r="N871" s="85"/>
    </row>
    <row r="872" spans="2:14" x14ac:dyDescent="0.3">
      <c r="B872" s="85"/>
      <c r="E872" s="91"/>
      <c r="F872" s="91"/>
      <c r="J872" s="92"/>
      <c r="N872" s="85"/>
    </row>
    <row r="873" spans="2:14" x14ac:dyDescent="0.3">
      <c r="B873" s="85"/>
      <c r="E873" s="91"/>
      <c r="F873" s="91"/>
      <c r="J873" s="92"/>
      <c r="N873" s="85"/>
    </row>
    <row r="874" spans="2:14" x14ac:dyDescent="0.3">
      <c r="B874" s="85"/>
      <c r="E874" s="91"/>
      <c r="F874" s="91"/>
      <c r="J874" s="92"/>
      <c r="N874" s="85"/>
    </row>
    <row r="875" spans="2:14" x14ac:dyDescent="0.3">
      <c r="B875" s="85"/>
      <c r="E875" s="91"/>
      <c r="F875" s="91"/>
      <c r="J875" s="92"/>
      <c r="N875" s="85"/>
    </row>
    <row r="876" spans="2:14" x14ac:dyDescent="0.3">
      <c r="B876" s="85"/>
      <c r="E876" s="91"/>
      <c r="F876" s="91"/>
      <c r="J876" s="92"/>
      <c r="N876" s="85"/>
    </row>
    <row r="877" spans="2:14" x14ac:dyDescent="0.3">
      <c r="B877" s="85"/>
      <c r="E877" s="91"/>
      <c r="F877" s="91"/>
      <c r="J877" s="92"/>
      <c r="N877" s="85"/>
    </row>
    <row r="878" spans="2:14" x14ac:dyDescent="0.3">
      <c r="B878" s="85"/>
      <c r="E878" s="91"/>
      <c r="F878" s="91"/>
      <c r="J878" s="92"/>
      <c r="N878" s="85"/>
    </row>
    <row r="879" spans="2:14" x14ac:dyDescent="0.3">
      <c r="B879" s="85"/>
      <c r="E879" s="91"/>
      <c r="F879" s="91"/>
      <c r="J879" s="92"/>
      <c r="N879" s="85"/>
    </row>
    <row r="880" spans="2:14" x14ac:dyDescent="0.3">
      <c r="B880" s="85"/>
      <c r="E880" s="91"/>
      <c r="F880" s="91"/>
      <c r="J880" s="92"/>
      <c r="N880" s="85"/>
    </row>
    <row r="881" spans="2:14" x14ac:dyDescent="0.3">
      <c r="B881" s="85"/>
      <c r="E881" s="91"/>
      <c r="F881" s="91"/>
      <c r="J881" s="92"/>
      <c r="N881" s="85"/>
    </row>
    <row r="882" spans="2:14" x14ac:dyDescent="0.3">
      <c r="B882" s="85"/>
      <c r="E882" s="91"/>
      <c r="F882" s="91"/>
      <c r="J882" s="92"/>
      <c r="N882" s="85"/>
    </row>
    <row r="883" spans="2:14" x14ac:dyDescent="0.3">
      <c r="B883" s="85"/>
      <c r="E883" s="91"/>
      <c r="F883" s="91"/>
      <c r="J883" s="92"/>
      <c r="N883" s="85"/>
    </row>
    <row r="884" spans="2:14" x14ac:dyDescent="0.3">
      <c r="B884" s="85"/>
      <c r="E884" s="91"/>
      <c r="F884" s="91"/>
      <c r="J884" s="92"/>
      <c r="N884" s="85"/>
    </row>
    <row r="885" spans="2:14" x14ac:dyDescent="0.3">
      <c r="B885" s="85"/>
      <c r="E885" s="91"/>
      <c r="F885" s="91"/>
      <c r="J885" s="92"/>
      <c r="N885" s="85"/>
    </row>
    <row r="886" spans="2:14" x14ac:dyDescent="0.3">
      <c r="B886" s="85"/>
      <c r="E886" s="91"/>
      <c r="F886" s="91"/>
      <c r="J886" s="92"/>
      <c r="N886" s="85"/>
    </row>
    <row r="887" spans="2:14" x14ac:dyDescent="0.3">
      <c r="B887" s="85"/>
      <c r="E887" s="91"/>
      <c r="F887" s="91"/>
      <c r="J887" s="92"/>
      <c r="N887" s="85"/>
    </row>
    <row r="888" spans="2:14" x14ac:dyDescent="0.3">
      <c r="B888" s="85"/>
      <c r="E888" s="91"/>
      <c r="F888" s="91"/>
      <c r="J888" s="92"/>
      <c r="N888" s="85"/>
    </row>
    <row r="889" spans="2:14" x14ac:dyDescent="0.3">
      <c r="B889" s="85"/>
      <c r="E889" s="91"/>
      <c r="F889" s="91"/>
      <c r="J889" s="92"/>
      <c r="N889" s="85"/>
    </row>
    <row r="890" spans="2:14" x14ac:dyDescent="0.3">
      <c r="B890" s="85"/>
      <c r="E890" s="91"/>
      <c r="F890" s="91"/>
      <c r="J890" s="92"/>
      <c r="N890" s="85"/>
    </row>
    <row r="891" spans="2:14" x14ac:dyDescent="0.3">
      <c r="B891" s="85"/>
      <c r="E891" s="91"/>
      <c r="F891" s="91"/>
      <c r="J891" s="92"/>
      <c r="N891" s="85"/>
    </row>
    <row r="892" spans="2:14" x14ac:dyDescent="0.3">
      <c r="B892" s="85"/>
      <c r="E892" s="91"/>
      <c r="F892" s="91"/>
      <c r="J892" s="92"/>
      <c r="N892" s="85"/>
    </row>
    <row r="893" spans="2:14" x14ac:dyDescent="0.3">
      <c r="B893" s="85"/>
      <c r="E893" s="91"/>
      <c r="F893" s="91"/>
      <c r="J893" s="92"/>
      <c r="N893" s="85"/>
    </row>
    <row r="894" spans="2:14" x14ac:dyDescent="0.3">
      <c r="B894" s="85"/>
      <c r="E894" s="91"/>
      <c r="F894" s="91"/>
      <c r="J894" s="92"/>
      <c r="N894" s="85"/>
    </row>
    <row r="895" spans="2:14" x14ac:dyDescent="0.3">
      <c r="B895" s="85"/>
      <c r="E895" s="91"/>
      <c r="F895" s="91"/>
      <c r="J895" s="92"/>
      <c r="N895" s="85"/>
    </row>
    <row r="896" spans="2:14" x14ac:dyDescent="0.3">
      <c r="B896" s="85"/>
      <c r="E896" s="91"/>
      <c r="F896" s="91"/>
      <c r="J896" s="92"/>
      <c r="N896" s="85"/>
    </row>
    <row r="897" spans="2:14" x14ac:dyDescent="0.3">
      <c r="B897" s="85"/>
      <c r="E897" s="91"/>
      <c r="F897" s="91"/>
      <c r="J897" s="92"/>
      <c r="N897" s="85"/>
    </row>
    <row r="898" spans="2:14" x14ac:dyDescent="0.3">
      <c r="B898" s="85"/>
      <c r="E898" s="91"/>
      <c r="F898" s="91"/>
      <c r="J898" s="92"/>
      <c r="N898" s="85"/>
    </row>
    <row r="899" spans="2:14" x14ac:dyDescent="0.3">
      <c r="B899" s="85"/>
      <c r="E899" s="91"/>
      <c r="F899" s="91"/>
      <c r="J899" s="92"/>
      <c r="N899" s="85"/>
    </row>
    <row r="900" spans="2:14" x14ac:dyDescent="0.3">
      <c r="B900" s="85"/>
      <c r="E900" s="91"/>
      <c r="F900" s="91"/>
      <c r="J900" s="92"/>
      <c r="N900" s="85"/>
    </row>
    <row r="901" spans="2:14" x14ac:dyDescent="0.3">
      <c r="B901" s="85"/>
      <c r="E901" s="91"/>
      <c r="F901" s="91"/>
      <c r="J901" s="92"/>
      <c r="N901" s="85"/>
    </row>
    <row r="902" spans="2:14" x14ac:dyDescent="0.3">
      <c r="B902" s="85"/>
      <c r="E902" s="91"/>
      <c r="F902" s="91"/>
      <c r="J902" s="92"/>
      <c r="N902" s="85"/>
    </row>
    <row r="903" spans="2:14" x14ac:dyDescent="0.3">
      <c r="B903" s="85"/>
      <c r="E903" s="91"/>
      <c r="F903" s="91"/>
      <c r="J903" s="92"/>
      <c r="N903" s="85"/>
    </row>
    <row r="904" spans="2:14" x14ac:dyDescent="0.3">
      <c r="B904" s="85"/>
      <c r="E904" s="91"/>
      <c r="F904" s="91"/>
      <c r="J904" s="92"/>
      <c r="N904" s="85"/>
    </row>
    <row r="905" spans="2:14" x14ac:dyDescent="0.3">
      <c r="B905" s="85"/>
      <c r="E905" s="91"/>
      <c r="F905" s="91"/>
      <c r="J905" s="92"/>
      <c r="N905" s="85"/>
    </row>
    <row r="906" spans="2:14" x14ac:dyDescent="0.3">
      <c r="B906" s="85"/>
      <c r="E906" s="91"/>
      <c r="F906" s="91"/>
      <c r="J906" s="92"/>
      <c r="N906" s="85"/>
    </row>
    <row r="907" spans="2:14" x14ac:dyDescent="0.3">
      <c r="B907" s="85"/>
      <c r="E907" s="91"/>
      <c r="F907" s="91"/>
      <c r="J907" s="92"/>
      <c r="N907" s="85"/>
    </row>
    <row r="908" spans="2:14" x14ac:dyDescent="0.3">
      <c r="B908" s="85"/>
      <c r="E908" s="91"/>
      <c r="F908" s="91"/>
      <c r="J908" s="92"/>
      <c r="N908" s="85"/>
    </row>
    <row r="909" spans="2:14" x14ac:dyDescent="0.3">
      <c r="B909" s="85"/>
      <c r="E909" s="91"/>
      <c r="F909" s="91"/>
      <c r="J909" s="92"/>
      <c r="N909" s="85"/>
    </row>
    <row r="910" spans="2:14" x14ac:dyDescent="0.3">
      <c r="B910" s="85"/>
      <c r="E910" s="91"/>
      <c r="F910" s="91"/>
      <c r="J910" s="92"/>
      <c r="N910" s="85"/>
    </row>
    <row r="911" spans="2:14" x14ac:dyDescent="0.3">
      <c r="B911" s="85"/>
      <c r="E911" s="91"/>
      <c r="F911" s="91"/>
      <c r="J911" s="92"/>
      <c r="N911" s="85"/>
    </row>
    <row r="912" spans="2:14" x14ac:dyDescent="0.3">
      <c r="B912" s="85"/>
      <c r="E912" s="91"/>
      <c r="F912" s="91"/>
      <c r="J912" s="92"/>
      <c r="N912" s="85"/>
    </row>
    <row r="913" spans="2:14" x14ac:dyDescent="0.3">
      <c r="B913" s="85"/>
      <c r="E913" s="91"/>
      <c r="F913" s="91"/>
      <c r="J913" s="92"/>
      <c r="N913" s="85"/>
    </row>
    <row r="914" spans="2:14" x14ac:dyDescent="0.3">
      <c r="B914" s="85"/>
      <c r="E914" s="91"/>
      <c r="F914" s="91"/>
      <c r="J914" s="92"/>
      <c r="N914" s="85"/>
    </row>
    <row r="915" spans="2:14" x14ac:dyDescent="0.3">
      <c r="B915" s="85"/>
      <c r="E915" s="91"/>
      <c r="F915" s="91"/>
      <c r="J915" s="92"/>
      <c r="N915" s="85"/>
    </row>
    <row r="916" spans="2:14" x14ac:dyDescent="0.3">
      <c r="B916" s="85"/>
      <c r="E916" s="91"/>
      <c r="F916" s="91"/>
      <c r="J916" s="92"/>
      <c r="N916" s="85"/>
    </row>
    <row r="917" spans="2:14" x14ac:dyDescent="0.3">
      <c r="B917" s="85"/>
      <c r="E917" s="91"/>
      <c r="F917" s="91"/>
      <c r="J917" s="92"/>
      <c r="N917" s="85"/>
    </row>
    <row r="918" spans="2:14" x14ac:dyDescent="0.3">
      <c r="B918" s="85"/>
      <c r="E918" s="91"/>
      <c r="F918" s="91"/>
      <c r="J918" s="92"/>
      <c r="N918" s="85"/>
    </row>
    <row r="919" spans="2:14" x14ac:dyDescent="0.3">
      <c r="B919" s="85"/>
      <c r="E919" s="91"/>
      <c r="F919" s="91"/>
      <c r="J919" s="92"/>
      <c r="N919" s="85"/>
    </row>
    <row r="920" spans="2:14" x14ac:dyDescent="0.3">
      <c r="B920" s="85"/>
      <c r="E920" s="91"/>
      <c r="F920" s="91"/>
      <c r="J920" s="92"/>
      <c r="N920" s="85"/>
    </row>
    <row r="921" spans="2:14" x14ac:dyDescent="0.3">
      <c r="B921" s="85"/>
      <c r="E921" s="91"/>
      <c r="F921" s="91"/>
      <c r="J921" s="92"/>
      <c r="N921" s="85"/>
    </row>
    <row r="922" spans="2:14" x14ac:dyDescent="0.3">
      <c r="B922" s="85"/>
      <c r="E922" s="91"/>
      <c r="F922" s="91"/>
      <c r="J922" s="92"/>
      <c r="N922" s="85"/>
    </row>
    <row r="923" spans="2:14" x14ac:dyDescent="0.3">
      <c r="B923" s="85"/>
      <c r="E923" s="91"/>
      <c r="F923" s="91"/>
      <c r="J923" s="92"/>
      <c r="N923" s="85"/>
    </row>
    <row r="924" spans="2:14" x14ac:dyDescent="0.3">
      <c r="B924" s="85"/>
      <c r="E924" s="91"/>
      <c r="F924" s="91"/>
      <c r="J924" s="92"/>
      <c r="N924" s="85"/>
    </row>
    <row r="925" spans="2:14" x14ac:dyDescent="0.3">
      <c r="B925" s="85"/>
      <c r="E925" s="91"/>
      <c r="F925" s="91"/>
      <c r="J925" s="92"/>
      <c r="N925" s="85"/>
    </row>
    <row r="926" spans="2:14" x14ac:dyDescent="0.3">
      <c r="B926" s="85"/>
      <c r="E926" s="91"/>
      <c r="F926" s="91"/>
      <c r="J926" s="92"/>
      <c r="N926" s="85"/>
    </row>
    <row r="927" spans="2:14" x14ac:dyDescent="0.3">
      <c r="B927" s="85"/>
      <c r="E927" s="91"/>
      <c r="F927" s="91"/>
      <c r="J927" s="92"/>
      <c r="N927" s="85"/>
    </row>
    <row r="928" spans="2:14" x14ac:dyDescent="0.3">
      <c r="B928" s="85"/>
      <c r="E928" s="91"/>
      <c r="F928" s="91"/>
      <c r="J928" s="92"/>
      <c r="N928" s="85"/>
    </row>
    <row r="929" spans="2:14" x14ac:dyDescent="0.3">
      <c r="B929" s="85"/>
      <c r="E929" s="91"/>
      <c r="F929" s="91"/>
      <c r="J929" s="92"/>
      <c r="N929" s="85"/>
    </row>
    <row r="930" spans="2:14" x14ac:dyDescent="0.3">
      <c r="B930" s="85"/>
      <c r="E930" s="91"/>
      <c r="F930" s="91"/>
      <c r="J930" s="92"/>
      <c r="N930" s="85"/>
    </row>
    <row r="931" spans="2:14" x14ac:dyDescent="0.3">
      <c r="B931" s="85"/>
      <c r="E931" s="91"/>
      <c r="F931" s="91"/>
      <c r="J931" s="92"/>
      <c r="N931" s="85"/>
    </row>
    <row r="932" spans="2:14" x14ac:dyDescent="0.3">
      <c r="B932" s="85"/>
      <c r="E932" s="91"/>
      <c r="F932" s="91"/>
      <c r="J932" s="92"/>
      <c r="N932" s="85"/>
    </row>
    <row r="933" spans="2:14" x14ac:dyDescent="0.3">
      <c r="B933" s="85"/>
      <c r="E933" s="91"/>
      <c r="F933" s="91"/>
      <c r="J933" s="92"/>
      <c r="N933" s="85"/>
    </row>
    <row r="934" spans="2:14" x14ac:dyDescent="0.3">
      <c r="B934" s="85"/>
      <c r="E934" s="91"/>
      <c r="F934" s="91"/>
      <c r="J934" s="92"/>
      <c r="N934" s="85"/>
    </row>
    <row r="935" spans="2:14" x14ac:dyDescent="0.3">
      <c r="B935" s="85"/>
      <c r="E935" s="91"/>
      <c r="F935" s="91"/>
      <c r="J935" s="92"/>
      <c r="N935" s="85"/>
    </row>
    <row r="936" spans="2:14" x14ac:dyDescent="0.3">
      <c r="B936" s="85"/>
      <c r="E936" s="91"/>
      <c r="F936" s="91"/>
      <c r="J936" s="92"/>
      <c r="N936" s="85"/>
    </row>
    <row r="937" spans="2:14" x14ac:dyDescent="0.3">
      <c r="B937" s="85"/>
      <c r="E937" s="91"/>
      <c r="F937" s="91"/>
      <c r="J937" s="92"/>
      <c r="N937" s="85"/>
    </row>
    <row r="938" spans="2:14" x14ac:dyDescent="0.3">
      <c r="B938" s="85"/>
      <c r="E938" s="91"/>
      <c r="F938" s="91"/>
      <c r="J938" s="92"/>
      <c r="N938" s="85"/>
    </row>
    <row r="939" spans="2:14" x14ac:dyDescent="0.3">
      <c r="B939" s="85"/>
      <c r="E939" s="91"/>
      <c r="F939" s="91"/>
      <c r="J939" s="92"/>
      <c r="N939" s="85"/>
    </row>
    <row r="940" spans="2:14" x14ac:dyDescent="0.3">
      <c r="B940" s="85"/>
      <c r="E940" s="91"/>
      <c r="F940" s="91"/>
      <c r="J940" s="92"/>
      <c r="N940" s="85"/>
    </row>
    <row r="941" spans="2:14" x14ac:dyDescent="0.3">
      <c r="B941" s="85"/>
      <c r="E941" s="91"/>
      <c r="F941" s="91"/>
      <c r="J941" s="92"/>
      <c r="N941" s="85"/>
    </row>
    <row r="942" spans="2:14" x14ac:dyDescent="0.3">
      <c r="B942" s="85"/>
      <c r="E942" s="91"/>
      <c r="F942" s="91"/>
      <c r="J942" s="92"/>
      <c r="N942" s="85"/>
    </row>
    <row r="943" spans="2:14" x14ac:dyDescent="0.3">
      <c r="B943" s="85"/>
      <c r="E943" s="91"/>
      <c r="F943" s="91"/>
      <c r="J943" s="92"/>
      <c r="N943" s="85"/>
    </row>
    <row r="944" spans="2:14" x14ac:dyDescent="0.3">
      <c r="B944" s="85"/>
      <c r="E944" s="91"/>
      <c r="F944" s="91"/>
      <c r="J944" s="92"/>
      <c r="N944" s="85"/>
    </row>
    <row r="945" spans="2:14" x14ac:dyDescent="0.3">
      <c r="B945" s="85"/>
      <c r="E945" s="91"/>
      <c r="F945" s="91"/>
      <c r="J945" s="92"/>
      <c r="N945" s="85"/>
    </row>
    <row r="946" spans="2:14" x14ac:dyDescent="0.3">
      <c r="B946" s="85"/>
      <c r="E946" s="91"/>
      <c r="F946" s="91"/>
      <c r="J946" s="92"/>
      <c r="N946" s="85"/>
    </row>
    <row r="947" spans="2:14" x14ac:dyDescent="0.3">
      <c r="B947" s="85"/>
      <c r="E947" s="91"/>
      <c r="F947" s="91"/>
      <c r="J947" s="92"/>
      <c r="N947" s="85"/>
    </row>
    <row r="948" spans="2:14" x14ac:dyDescent="0.3">
      <c r="B948" s="85"/>
      <c r="E948" s="91"/>
      <c r="F948" s="91"/>
      <c r="J948" s="92"/>
      <c r="N948" s="85"/>
    </row>
    <row r="949" spans="2:14" x14ac:dyDescent="0.3">
      <c r="B949" s="85"/>
      <c r="E949" s="91"/>
      <c r="F949" s="91"/>
      <c r="J949" s="92"/>
      <c r="N949" s="85"/>
    </row>
    <row r="950" spans="2:14" x14ac:dyDescent="0.3">
      <c r="B950" s="85"/>
      <c r="E950" s="91"/>
      <c r="F950" s="91"/>
      <c r="J950" s="92"/>
      <c r="N950" s="85"/>
    </row>
    <row r="951" spans="2:14" x14ac:dyDescent="0.3">
      <c r="B951" s="85"/>
      <c r="E951" s="91"/>
      <c r="F951" s="91"/>
      <c r="J951" s="92"/>
      <c r="N951" s="85"/>
    </row>
    <row r="952" spans="2:14" x14ac:dyDescent="0.3">
      <c r="B952" s="85"/>
      <c r="E952" s="91"/>
      <c r="F952" s="91"/>
      <c r="J952" s="92"/>
      <c r="N952" s="85"/>
    </row>
    <row r="953" spans="2:14" x14ac:dyDescent="0.3">
      <c r="B953" s="85"/>
      <c r="E953" s="91"/>
      <c r="F953" s="91"/>
      <c r="J953" s="92"/>
      <c r="N953" s="85"/>
    </row>
    <row r="954" spans="2:14" x14ac:dyDescent="0.3">
      <c r="B954" s="85"/>
      <c r="E954" s="91"/>
      <c r="F954" s="91"/>
      <c r="J954" s="92"/>
      <c r="N954" s="85"/>
    </row>
    <row r="955" spans="2:14" x14ac:dyDescent="0.3">
      <c r="B955" s="85"/>
      <c r="E955" s="91"/>
      <c r="F955" s="91"/>
      <c r="J955" s="92"/>
      <c r="N955" s="85"/>
    </row>
    <row r="956" spans="2:14" x14ac:dyDescent="0.3">
      <c r="B956" s="85"/>
      <c r="E956" s="91"/>
      <c r="F956" s="91"/>
      <c r="J956" s="92"/>
      <c r="N956" s="85"/>
    </row>
    <row r="957" spans="2:14" x14ac:dyDescent="0.3">
      <c r="B957" s="85"/>
      <c r="E957" s="91"/>
      <c r="F957" s="91"/>
      <c r="J957" s="92"/>
      <c r="N957" s="85"/>
    </row>
    <row r="958" spans="2:14" x14ac:dyDescent="0.3">
      <c r="B958" s="85"/>
      <c r="E958" s="91"/>
      <c r="F958" s="91"/>
      <c r="J958" s="92"/>
      <c r="N958" s="85"/>
    </row>
    <row r="959" spans="2:14" x14ac:dyDescent="0.3">
      <c r="B959" s="85"/>
      <c r="E959" s="91"/>
      <c r="F959" s="91"/>
      <c r="J959" s="92"/>
      <c r="N959" s="85"/>
    </row>
    <row r="960" spans="2:14" x14ac:dyDescent="0.3">
      <c r="B960" s="85"/>
      <c r="E960" s="91"/>
      <c r="F960" s="91"/>
      <c r="J960" s="92"/>
      <c r="N960" s="85"/>
    </row>
    <row r="961" spans="2:14" x14ac:dyDescent="0.3">
      <c r="B961" s="85"/>
      <c r="E961" s="91"/>
      <c r="F961" s="91"/>
      <c r="J961" s="92"/>
      <c r="N961" s="85"/>
    </row>
    <row r="962" spans="2:14" x14ac:dyDescent="0.3">
      <c r="B962" s="85"/>
      <c r="E962" s="91"/>
      <c r="F962" s="91"/>
      <c r="J962" s="92"/>
      <c r="N962" s="85"/>
    </row>
    <row r="963" spans="2:14" x14ac:dyDescent="0.3">
      <c r="B963" s="85"/>
      <c r="E963" s="91"/>
      <c r="F963" s="91"/>
      <c r="J963" s="92"/>
      <c r="N963" s="85"/>
    </row>
    <row r="964" spans="2:14" x14ac:dyDescent="0.3">
      <c r="B964" s="85"/>
      <c r="E964" s="91"/>
      <c r="F964" s="91"/>
      <c r="J964" s="92"/>
      <c r="N964" s="85"/>
    </row>
    <row r="965" spans="2:14" x14ac:dyDescent="0.3">
      <c r="B965" s="85"/>
      <c r="E965" s="91"/>
      <c r="F965" s="91"/>
      <c r="J965" s="92"/>
      <c r="N965" s="85"/>
    </row>
    <row r="966" spans="2:14" x14ac:dyDescent="0.3">
      <c r="B966" s="85"/>
      <c r="E966" s="91"/>
      <c r="F966" s="91"/>
      <c r="J966" s="92"/>
      <c r="N966" s="85"/>
    </row>
    <row r="967" spans="2:14" x14ac:dyDescent="0.3">
      <c r="B967" s="85"/>
      <c r="E967" s="91"/>
      <c r="F967" s="91"/>
      <c r="J967" s="92"/>
      <c r="N967" s="85"/>
    </row>
    <row r="968" spans="2:14" x14ac:dyDescent="0.3">
      <c r="B968" s="85"/>
      <c r="E968" s="91"/>
      <c r="F968" s="91"/>
      <c r="J968" s="92"/>
      <c r="N968" s="85"/>
    </row>
    <row r="969" spans="2:14" x14ac:dyDescent="0.3">
      <c r="B969" s="85"/>
      <c r="E969" s="91"/>
      <c r="F969" s="91"/>
      <c r="J969" s="92"/>
      <c r="N969" s="85"/>
    </row>
    <row r="970" spans="2:14" x14ac:dyDescent="0.3">
      <c r="B970" s="85"/>
      <c r="E970" s="91"/>
      <c r="F970" s="91"/>
      <c r="J970" s="92"/>
      <c r="N970" s="85"/>
    </row>
    <row r="971" spans="2:14" x14ac:dyDescent="0.3">
      <c r="B971" s="85"/>
      <c r="E971" s="91"/>
      <c r="F971" s="91"/>
      <c r="J971" s="92"/>
      <c r="N971" s="85"/>
    </row>
    <row r="972" spans="2:14" x14ac:dyDescent="0.3">
      <c r="B972" s="85"/>
      <c r="E972" s="91"/>
      <c r="F972" s="91"/>
      <c r="J972" s="92"/>
      <c r="N972" s="85"/>
    </row>
    <row r="973" spans="2:14" x14ac:dyDescent="0.3">
      <c r="B973" s="85"/>
      <c r="E973" s="91"/>
      <c r="F973" s="91"/>
      <c r="J973" s="92"/>
      <c r="N973" s="85"/>
    </row>
    <row r="974" spans="2:14" x14ac:dyDescent="0.3">
      <c r="B974" s="85"/>
      <c r="E974" s="91"/>
      <c r="F974" s="91"/>
      <c r="J974" s="92"/>
      <c r="N974" s="85"/>
    </row>
    <row r="975" spans="2:14" x14ac:dyDescent="0.3">
      <c r="B975" s="85"/>
      <c r="E975" s="91"/>
      <c r="F975" s="91"/>
      <c r="J975" s="92"/>
      <c r="N975" s="85"/>
    </row>
    <row r="976" spans="2:14" x14ac:dyDescent="0.3">
      <c r="B976" s="85"/>
      <c r="E976" s="91"/>
      <c r="F976" s="91"/>
      <c r="J976" s="92"/>
      <c r="N976" s="85"/>
    </row>
    <row r="977" spans="2:14" x14ac:dyDescent="0.3">
      <c r="B977" s="85"/>
      <c r="E977" s="91"/>
      <c r="F977" s="91"/>
      <c r="J977" s="92"/>
      <c r="N977" s="85"/>
    </row>
    <row r="978" spans="2:14" x14ac:dyDescent="0.3">
      <c r="B978" s="85"/>
      <c r="E978" s="91"/>
      <c r="F978" s="91"/>
      <c r="J978" s="92"/>
      <c r="N978" s="85"/>
    </row>
    <row r="979" spans="2:14" x14ac:dyDescent="0.3">
      <c r="B979" s="85"/>
      <c r="E979" s="91"/>
      <c r="F979" s="91"/>
      <c r="J979" s="92"/>
      <c r="N979" s="85"/>
    </row>
    <row r="980" spans="2:14" x14ac:dyDescent="0.3">
      <c r="B980" s="85"/>
      <c r="E980" s="91"/>
      <c r="F980" s="91"/>
      <c r="J980" s="92"/>
      <c r="N980" s="85"/>
    </row>
    <row r="981" spans="2:14" x14ac:dyDescent="0.3">
      <c r="B981" s="85"/>
      <c r="E981" s="91"/>
      <c r="F981" s="91"/>
      <c r="J981" s="92"/>
      <c r="N981" s="85"/>
    </row>
    <row r="982" spans="2:14" x14ac:dyDescent="0.3">
      <c r="B982" s="85"/>
      <c r="E982" s="91"/>
      <c r="F982" s="91"/>
      <c r="J982" s="92"/>
      <c r="N982" s="85"/>
    </row>
    <row r="983" spans="2:14" x14ac:dyDescent="0.3">
      <c r="B983" s="85"/>
      <c r="E983" s="91"/>
      <c r="F983" s="91"/>
      <c r="J983" s="92"/>
      <c r="N983" s="85"/>
    </row>
    <row r="984" spans="2:14" x14ac:dyDescent="0.3">
      <c r="B984" s="85"/>
      <c r="E984" s="91"/>
      <c r="F984" s="91"/>
      <c r="J984" s="92"/>
      <c r="N984" s="85"/>
    </row>
    <row r="985" spans="2:14" x14ac:dyDescent="0.3">
      <c r="B985" s="85"/>
      <c r="E985" s="91"/>
      <c r="F985" s="91"/>
      <c r="J985" s="92"/>
      <c r="N985" s="85"/>
    </row>
    <row r="986" spans="2:14" x14ac:dyDescent="0.3">
      <c r="B986" s="85"/>
      <c r="E986" s="91"/>
      <c r="F986" s="91"/>
      <c r="J986" s="92"/>
      <c r="N986" s="85"/>
    </row>
    <row r="987" spans="2:14" x14ac:dyDescent="0.3">
      <c r="B987" s="85"/>
      <c r="E987" s="91"/>
      <c r="F987" s="91"/>
      <c r="J987" s="92"/>
      <c r="N987" s="85"/>
    </row>
    <row r="988" spans="2:14" x14ac:dyDescent="0.3">
      <c r="B988" s="85"/>
      <c r="E988" s="91"/>
      <c r="F988" s="91"/>
      <c r="J988" s="92"/>
      <c r="N988" s="85"/>
    </row>
    <row r="989" spans="2:14" x14ac:dyDescent="0.3">
      <c r="B989" s="85"/>
      <c r="E989" s="91"/>
      <c r="F989" s="91"/>
      <c r="J989" s="92"/>
      <c r="N989" s="85"/>
    </row>
    <row r="990" spans="2:14" x14ac:dyDescent="0.3">
      <c r="B990" s="85"/>
      <c r="E990" s="91"/>
      <c r="F990" s="91"/>
      <c r="J990" s="92"/>
      <c r="N990" s="85"/>
    </row>
    <row r="991" spans="2:14" x14ac:dyDescent="0.3">
      <c r="B991" s="85"/>
      <c r="E991" s="91"/>
      <c r="F991" s="91"/>
      <c r="J991" s="92"/>
      <c r="N991" s="85"/>
    </row>
    <row r="992" spans="2:14" x14ac:dyDescent="0.3">
      <c r="B992" s="85"/>
      <c r="E992" s="91"/>
      <c r="F992" s="91"/>
      <c r="J992" s="92"/>
      <c r="N992" s="85"/>
    </row>
    <row r="993" spans="2:14" x14ac:dyDescent="0.3">
      <c r="B993" s="85"/>
      <c r="E993" s="91"/>
      <c r="F993" s="91"/>
      <c r="J993" s="92"/>
      <c r="N993" s="85"/>
    </row>
    <row r="994" spans="2:14" x14ac:dyDescent="0.3">
      <c r="B994" s="85"/>
      <c r="E994" s="91"/>
      <c r="F994" s="91"/>
      <c r="J994" s="92"/>
      <c r="N994" s="85"/>
    </row>
    <row r="995" spans="2:14" x14ac:dyDescent="0.3">
      <c r="B995" s="85"/>
      <c r="E995" s="91"/>
      <c r="F995" s="91"/>
      <c r="J995" s="92"/>
      <c r="N995" s="85"/>
    </row>
    <row r="996" spans="2:14" x14ac:dyDescent="0.3">
      <c r="B996" s="85"/>
      <c r="E996" s="91"/>
      <c r="F996" s="91"/>
      <c r="J996" s="92"/>
      <c r="N996" s="85"/>
    </row>
    <row r="997" spans="2:14" x14ac:dyDescent="0.3">
      <c r="B997" s="85"/>
      <c r="E997" s="91"/>
      <c r="F997" s="91"/>
      <c r="J997" s="92"/>
      <c r="N997" s="85"/>
    </row>
    <row r="998" spans="2:14" x14ac:dyDescent="0.3">
      <c r="B998" s="85"/>
      <c r="E998" s="91"/>
      <c r="F998" s="91"/>
      <c r="J998" s="92"/>
      <c r="N998" s="85"/>
    </row>
    <row r="999" spans="2:14" x14ac:dyDescent="0.3">
      <c r="B999" s="85"/>
      <c r="E999" s="91"/>
      <c r="F999" s="91"/>
      <c r="J999" s="92"/>
      <c r="N999" s="85"/>
    </row>
    <row r="1000" spans="2:14" x14ac:dyDescent="0.3">
      <c r="B1000" s="85"/>
      <c r="E1000" s="91"/>
      <c r="F1000" s="91"/>
      <c r="J1000" s="92"/>
      <c r="N1000" s="85"/>
    </row>
    <row r="1001" spans="2:14" x14ac:dyDescent="0.3">
      <c r="B1001" s="85"/>
      <c r="E1001" s="91"/>
      <c r="F1001" s="91"/>
      <c r="J1001" s="92"/>
      <c r="N1001" s="85"/>
    </row>
    <row r="1002" spans="2:14" x14ac:dyDescent="0.3">
      <c r="B1002" s="85"/>
      <c r="E1002" s="91"/>
      <c r="F1002" s="91"/>
      <c r="J1002" s="92"/>
      <c r="N1002" s="85"/>
    </row>
    <row r="1003" spans="2:14" x14ac:dyDescent="0.3">
      <c r="B1003" s="85"/>
      <c r="E1003" s="91"/>
      <c r="F1003" s="91"/>
      <c r="J1003" s="92"/>
      <c r="N1003" s="85"/>
    </row>
    <row r="1004" spans="2:14" x14ac:dyDescent="0.3">
      <c r="B1004" s="85"/>
      <c r="E1004" s="91"/>
      <c r="F1004" s="91"/>
      <c r="J1004" s="92"/>
      <c r="N1004" s="85"/>
    </row>
    <row r="1005" spans="2:14" x14ac:dyDescent="0.3">
      <c r="B1005" s="85"/>
      <c r="E1005" s="91"/>
      <c r="F1005" s="91"/>
      <c r="J1005" s="92"/>
      <c r="N1005" s="85"/>
    </row>
    <row r="1006" spans="2:14" x14ac:dyDescent="0.3">
      <c r="B1006" s="85"/>
      <c r="E1006" s="91"/>
      <c r="F1006" s="91"/>
      <c r="J1006" s="92"/>
      <c r="N1006" s="85"/>
    </row>
    <row r="1007" spans="2:14" x14ac:dyDescent="0.3">
      <c r="B1007" s="85"/>
      <c r="E1007" s="91"/>
      <c r="F1007" s="91"/>
      <c r="J1007" s="92"/>
      <c r="N1007" s="85"/>
    </row>
    <row r="1008" spans="2:14" x14ac:dyDescent="0.3">
      <c r="B1008" s="85"/>
      <c r="E1008" s="91"/>
      <c r="F1008" s="91"/>
      <c r="J1008" s="92"/>
      <c r="N1008" s="85"/>
    </row>
    <row r="1009" spans="2:14" x14ac:dyDescent="0.3">
      <c r="B1009" s="85"/>
      <c r="E1009" s="91"/>
      <c r="F1009" s="91"/>
      <c r="J1009" s="92"/>
      <c r="N1009" s="85"/>
    </row>
    <row r="1010" spans="2:14" x14ac:dyDescent="0.3">
      <c r="B1010" s="85"/>
      <c r="E1010" s="91"/>
      <c r="F1010" s="91"/>
      <c r="J1010" s="92"/>
      <c r="N1010" s="85"/>
    </row>
    <row r="1011" spans="2:14" x14ac:dyDescent="0.3">
      <c r="B1011" s="85"/>
      <c r="E1011" s="91"/>
      <c r="F1011" s="91"/>
      <c r="J1011" s="92"/>
      <c r="N1011" s="85"/>
    </row>
    <row r="1012" spans="2:14" x14ac:dyDescent="0.3">
      <c r="B1012" s="85"/>
      <c r="E1012" s="91"/>
      <c r="F1012" s="91"/>
      <c r="J1012" s="92"/>
      <c r="N1012" s="85"/>
    </row>
    <row r="1013" spans="2:14" x14ac:dyDescent="0.3">
      <c r="B1013" s="85"/>
      <c r="E1013" s="91"/>
      <c r="F1013" s="91"/>
      <c r="J1013" s="92"/>
      <c r="N1013" s="85"/>
    </row>
    <row r="1014" spans="2:14" x14ac:dyDescent="0.3">
      <c r="B1014" s="85"/>
      <c r="E1014" s="91"/>
      <c r="F1014" s="91"/>
      <c r="J1014" s="92"/>
      <c r="N1014" s="85"/>
    </row>
    <row r="1015" spans="2:14" x14ac:dyDescent="0.3">
      <c r="B1015" s="85"/>
      <c r="E1015" s="91"/>
      <c r="F1015" s="91"/>
      <c r="J1015" s="92"/>
      <c r="N1015" s="85"/>
    </row>
    <row r="1016" spans="2:14" x14ac:dyDescent="0.3">
      <c r="B1016" s="85"/>
      <c r="E1016" s="91"/>
      <c r="F1016" s="91"/>
      <c r="J1016" s="92"/>
      <c r="N1016" s="85"/>
    </row>
    <row r="1017" spans="2:14" x14ac:dyDescent="0.3">
      <c r="B1017" s="85"/>
      <c r="E1017" s="91"/>
      <c r="F1017" s="91"/>
      <c r="J1017" s="92"/>
      <c r="N1017" s="85"/>
    </row>
    <row r="1018" spans="2:14" x14ac:dyDescent="0.3">
      <c r="B1018" s="85"/>
      <c r="E1018" s="91"/>
      <c r="F1018" s="91"/>
      <c r="J1018" s="92"/>
      <c r="N1018" s="85"/>
    </row>
    <row r="1019" spans="2:14" x14ac:dyDescent="0.3">
      <c r="B1019" s="85"/>
      <c r="E1019" s="91"/>
      <c r="F1019" s="91"/>
      <c r="J1019" s="92"/>
      <c r="N1019" s="85"/>
    </row>
    <row r="1020" spans="2:14" x14ac:dyDescent="0.3">
      <c r="B1020" s="85"/>
      <c r="E1020" s="91"/>
      <c r="F1020" s="91"/>
      <c r="J1020" s="92"/>
      <c r="N1020" s="85"/>
    </row>
    <row r="1021" spans="2:14" x14ac:dyDescent="0.3">
      <c r="B1021" s="85"/>
      <c r="E1021" s="91"/>
      <c r="F1021" s="91"/>
      <c r="J1021" s="92"/>
      <c r="N1021" s="85"/>
    </row>
    <row r="1022" spans="2:14" x14ac:dyDescent="0.3">
      <c r="B1022" s="85"/>
      <c r="E1022" s="91"/>
      <c r="F1022" s="91"/>
      <c r="J1022" s="92"/>
      <c r="N1022" s="85"/>
    </row>
    <row r="1023" spans="2:14" x14ac:dyDescent="0.3">
      <c r="B1023" s="85"/>
      <c r="E1023" s="91"/>
      <c r="F1023" s="91"/>
      <c r="J1023" s="92"/>
      <c r="N1023" s="85"/>
    </row>
    <row r="1024" spans="2:14" x14ac:dyDescent="0.3">
      <c r="B1024" s="85"/>
      <c r="E1024" s="91"/>
      <c r="F1024" s="91"/>
      <c r="J1024" s="92"/>
      <c r="N1024" s="85"/>
    </row>
    <row r="1025" spans="2:14" x14ac:dyDescent="0.3">
      <c r="B1025" s="85"/>
      <c r="E1025" s="91"/>
      <c r="F1025" s="91"/>
      <c r="J1025" s="92"/>
      <c r="N1025" s="85"/>
    </row>
    <row r="1026" spans="2:14" x14ac:dyDescent="0.3">
      <c r="B1026" s="85"/>
      <c r="E1026" s="91"/>
      <c r="F1026" s="91"/>
      <c r="J1026" s="92"/>
      <c r="N1026" s="85"/>
    </row>
    <row r="1027" spans="2:14" x14ac:dyDescent="0.3">
      <c r="B1027" s="85"/>
      <c r="E1027" s="91"/>
      <c r="F1027" s="91"/>
      <c r="J1027" s="92"/>
      <c r="N1027" s="85"/>
    </row>
    <row r="1028" spans="2:14" x14ac:dyDescent="0.3">
      <c r="B1028" s="85"/>
      <c r="E1028" s="91"/>
      <c r="F1028" s="91"/>
      <c r="J1028" s="92"/>
      <c r="N1028" s="85"/>
    </row>
    <row r="1029" spans="2:14" x14ac:dyDescent="0.3">
      <c r="B1029" s="85"/>
      <c r="E1029" s="91"/>
      <c r="F1029" s="91"/>
      <c r="J1029" s="92"/>
      <c r="N1029" s="85"/>
    </row>
    <row r="1030" spans="2:14" x14ac:dyDescent="0.3">
      <c r="B1030" s="85"/>
      <c r="E1030" s="91"/>
      <c r="F1030" s="91"/>
      <c r="J1030" s="92"/>
      <c r="N1030" s="85"/>
    </row>
    <row r="1031" spans="2:14" x14ac:dyDescent="0.3">
      <c r="B1031" s="85"/>
      <c r="E1031" s="91"/>
      <c r="F1031" s="91"/>
      <c r="J1031" s="92"/>
      <c r="N1031" s="85"/>
    </row>
    <row r="1032" spans="2:14" x14ac:dyDescent="0.3">
      <c r="B1032" s="85"/>
      <c r="E1032" s="91"/>
      <c r="F1032" s="91"/>
      <c r="J1032" s="92"/>
      <c r="N1032" s="85"/>
    </row>
    <row r="1033" spans="2:14" x14ac:dyDescent="0.3">
      <c r="B1033" s="85"/>
      <c r="E1033" s="91"/>
      <c r="F1033" s="91"/>
      <c r="J1033" s="92"/>
      <c r="N1033" s="85"/>
    </row>
    <row r="1034" spans="2:14" x14ac:dyDescent="0.3">
      <c r="B1034" s="85"/>
      <c r="E1034" s="91"/>
      <c r="F1034" s="91"/>
      <c r="J1034" s="92"/>
      <c r="N1034" s="85"/>
    </row>
    <row r="1035" spans="2:14" x14ac:dyDescent="0.3">
      <c r="B1035" s="85"/>
      <c r="E1035" s="91"/>
      <c r="F1035" s="91"/>
      <c r="J1035" s="92"/>
      <c r="N1035" s="85"/>
    </row>
    <row r="1036" spans="2:14" x14ac:dyDescent="0.3">
      <c r="B1036" s="85"/>
      <c r="E1036" s="91"/>
      <c r="F1036" s="91"/>
      <c r="J1036" s="92"/>
      <c r="N1036" s="85"/>
    </row>
    <row r="1037" spans="2:14" x14ac:dyDescent="0.3">
      <c r="B1037" s="85"/>
      <c r="E1037" s="91"/>
      <c r="F1037" s="91"/>
      <c r="J1037" s="92"/>
      <c r="N1037" s="85"/>
    </row>
    <row r="1038" spans="2:14" x14ac:dyDescent="0.3">
      <c r="B1038" s="85"/>
      <c r="E1038" s="91"/>
      <c r="F1038" s="91"/>
      <c r="J1038" s="92"/>
      <c r="N1038" s="85"/>
    </row>
    <row r="1039" spans="2:14" x14ac:dyDescent="0.3">
      <c r="B1039" s="85"/>
      <c r="E1039" s="91"/>
      <c r="F1039" s="91"/>
      <c r="J1039" s="92"/>
      <c r="N1039" s="85"/>
    </row>
    <row r="1040" spans="2:14" x14ac:dyDescent="0.3">
      <c r="B1040" s="85"/>
      <c r="E1040" s="91"/>
      <c r="F1040" s="91"/>
      <c r="J1040" s="92"/>
      <c r="N1040" s="85"/>
    </row>
    <row r="1041" spans="2:14" x14ac:dyDescent="0.3">
      <c r="B1041" s="85"/>
      <c r="E1041" s="91"/>
      <c r="F1041" s="91"/>
      <c r="J1041" s="92"/>
      <c r="N1041" s="85"/>
    </row>
    <row r="1042" spans="2:14" x14ac:dyDescent="0.3">
      <c r="B1042" s="85"/>
      <c r="E1042" s="91"/>
      <c r="F1042" s="91"/>
      <c r="J1042" s="92"/>
      <c r="N1042" s="85"/>
    </row>
    <row r="1043" spans="2:14" x14ac:dyDescent="0.3">
      <c r="B1043" s="85"/>
      <c r="E1043" s="91"/>
      <c r="F1043" s="91"/>
      <c r="J1043" s="92"/>
      <c r="N1043" s="85"/>
    </row>
    <row r="1044" spans="2:14" x14ac:dyDescent="0.3">
      <c r="B1044" s="85"/>
      <c r="E1044" s="91"/>
      <c r="F1044" s="91"/>
      <c r="J1044" s="92"/>
      <c r="N1044" s="85"/>
    </row>
    <row r="1045" spans="2:14" x14ac:dyDescent="0.3">
      <c r="B1045" s="85"/>
      <c r="E1045" s="91"/>
      <c r="F1045" s="91"/>
      <c r="J1045" s="92"/>
      <c r="N1045" s="85"/>
    </row>
    <row r="1046" spans="2:14" x14ac:dyDescent="0.3">
      <c r="B1046" s="85"/>
      <c r="E1046" s="91"/>
      <c r="F1046" s="91"/>
      <c r="J1046" s="92"/>
      <c r="N1046" s="85"/>
    </row>
    <row r="1047" spans="2:14" x14ac:dyDescent="0.3">
      <c r="B1047" s="85"/>
      <c r="E1047" s="91"/>
      <c r="F1047" s="91"/>
      <c r="J1047" s="92"/>
      <c r="N1047" s="85"/>
    </row>
    <row r="1048" spans="2:14" x14ac:dyDescent="0.3">
      <c r="B1048" s="85"/>
      <c r="E1048" s="91"/>
      <c r="F1048" s="91"/>
      <c r="J1048" s="92"/>
      <c r="N1048" s="85"/>
    </row>
    <row r="1049" spans="2:14" x14ac:dyDescent="0.3">
      <c r="B1049" s="85"/>
      <c r="E1049" s="91"/>
      <c r="F1049" s="91"/>
      <c r="J1049" s="92"/>
      <c r="N1049" s="85"/>
    </row>
    <row r="1050" spans="2:14" x14ac:dyDescent="0.3">
      <c r="B1050" s="85"/>
      <c r="E1050" s="91"/>
      <c r="F1050" s="91"/>
      <c r="J1050" s="92"/>
      <c r="N1050" s="85"/>
    </row>
    <row r="1051" spans="2:14" x14ac:dyDescent="0.3">
      <c r="B1051" s="85"/>
      <c r="E1051" s="91"/>
      <c r="F1051" s="91"/>
      <c r="J1051" s="92"/>
      <c r="N1051" s="85"/>
    </row>
    <row r="1052" spans="2:14" x14ac:dyDescent="0.3">
      <c r="B1052" s="85"/>
      <c r="E1052" s="91"/>
      <c r="F1052" s="91"/>
      <c r="J1052" s="92"/>
      <c r="N1052" s="85"/>
    </row>
    <row r="1053" spans="2:14" x14ac:dyDescent="0.3">
      <c r="B1053" s="85"/>
      <c r="E1053" s="91"/>
      <c r="F1053" s="91"/>
      <c r="J1053" s="92"/>
      <c r="N1053" s="85"/>
    </row>
    <row r="1054" spans="2:14" x14ac:dyDescent="0.3">
      <c r="B1054" s="85"/>
      <c r="E1054" s="91"/>
      <c r="F1054" s="91"/>
      <c r="J1054" s="92"/>
      <c r="N1054" s="85"/>
    </row>
    <row r="1055" spans="2:14" x14ac:dyDescent="0.3">
      <c r="B1055" s="85"/>
      <c r="E1055" s="91"/>
      <c r="F1055" s="91"/>
      <c r="J1055" s="92"/>
      <c r="N1055" s="85"/>
    </row>
    <row r="1056" spans="2:14" x14ac:dyDescent="0.3">
      <c r="B1056" s="85"/>
      <c r="E1056" s="91"/>
      <c r="F1056" s="91"/>
      <c r="J1056" s="92"/>
      <c r="N1056" s="85"/>
    </row>
    <row r="1057" spans="2:14" x14ac:dyDescent="0.3">
      <c r="B1057" s="85"/>
      <c r="E1057" s="91"/>
      <c r="F1057" s="91"/>
      <c r="J1057" s="92"/>
      <c r="N1057" s="85"/>
    </row>
    <row r="1058" spans="2:14" x14ac:dyDescent="0.3">
      <c r="B1058" s="85"/>
      <c r="E1058" s="91"/>
      <c r="F1058" s="91"/>
      <c r="J1058" s="92"/>
      <c r="N1058" s="85"/>
    </row>
    <row r="1059" spans="2:14" x14ac:dyDescent="0.3">
      <c r="B1059" s="85"/>
      <c r="E1059" s="91"/>
      <c r="F1059" s="91"/>
      <c r="J1059" s="92"/>
      <c r="N1059" s="85"/>
    </row>
    <row r="1060" spans="2:14" x14ac:dyDescent="0.3">
      <c r="B1060" s="85"/>
      <c r="E1060" s="91"/>
      <c r="F1060" s="91"/>
      <c r="J1060" s="92"/>
      <c r="N1060" s="85"/>
    </row>
    <row r="1061" spans="2:14" x14ac:dyDescent="0.3">
      <c r="B1061" s="85"/>
      <c r="E1061" s="91"/>
      <c r="F1061" s="91"/>
      <c r="J1061" s="92"/>
      <c r="N1061" s="85"/>
    </row>
    <row r="1062" spans="2:14" x14ac:dyDescent="0.3">
      <c r="B1062" s="85"/>
      <c r="E1062" s="91"/>
      <c r="F1062" s="91"/>
      <c r="J1062" s="92"/>
      <c r="N1062" s="85"/>
    </row>
    <row r="1063" spans="2:14" x14ac:dyDescent="0.3">
      <c r="B1063" s="85"/>
      <c r="E1063" s="91"/>
      <c r="F1063" s="91"/>
      <c r="J1063" s="92"/>
      <c r="N1063" s="85"/>
    </row>
    <row r="1064" spans="2:14" x14ac:dyDescent="0.3">
      <c r="B1064" s="85"/>
      <c r="E1064" s="91"/>
      <c r="F1064" s="91"/>
      <c r="J1064" s="92"/>
      <c r="N1064" s="85"/>
    </row>
    <row r="1065" spans="2:14" x14ac:dyDescent="0.3">
      <c r="B1065" s="85"/>
      <c r="E1065" s="91"/>
      <c r="F1065" s="91"/>
      <c r="J1065" s="92"/>
      <c r="N1065" s="85"/>
    </row>
    <row r="1066" spans="2:14" x14ac:dyDescent="0.3">
      <c r="B1066" s="85"/>
      <c r="E1066" s="91"/>
      <c r="F1066" s="91"/>
      <c r="J1066" s="92"/>
      <c r="N1066" s="85"/>
    </row>
    <row r="1067" spans="2:14" x14ac:dyDescent="0.3">
      <c r="B1067" s="85"/>
      <c r="E1067" s="91"/>
      <c r="F1067" s="91"/>
      <c r="J1067" s="92"/>
      <c r="N1067" s="85"/>
    </row>
    <row r="1068" spans="2:14" x14ac:dyDescent="0.3">
      <c r="B1068" s="85"/>
      <c r="E1068" s="91"/>
      <c r="F1068" s="91"/>
      <c r="J1068" s="92"/>
      <c r="N1068" s="85"/>
    </row>
    <row r="1069" spans="2:14" x14ac:dyDescent="0.3">
      <c r="B1069" s="85"/>
      <c r="E1069" s="91"/>
      <c r="F1069" s="91"/>
      <c r="J1069" s="92"/>
      <c r="N1069" s="85"/>
    </row>
    <row r="1070" spans="2:14" x14ac:dyDescent="0.3">
      <c r="B1070" s="85"/>
      <c r="E1070" s="91"/>
      <c r="F1070" s="91"/>
      <c r="J1070" s="92"/>
      <c r="N1070" s="85"/>
    </row>
    <row r="1071" spans="2:14" x14ac:dyDescent="0.3">
      <c r="B1071" s="85"/>
      <c r="E1071" s="91"/>
      <c r="F1071" s="91"/>
      <c r="J1071" s="92"/>
      <c r="N1071" s="85"/>
    </row>
    <row r="1072" spans="2:14" x14ac:dyDescent="0.3">
      <c r="B1072" s="85"/>
      <c r="E1072" s="91"/>
      <c r="F1072" s="91"/>
      <c r="J1072" s="92"/>
      <c r="N1072" s="85"/>
    </row>
    <row r="1073" spans="2:14" x14ac:dyDescent="0.3">
      <c r="B1073" s="85"/>
      <c r="E1073" s="91"/>
      <c r="F1073" s="91"/>
      <c r="J1073" s="92"/>
      <c r="N1073" s="85"/>
    </row>
    <row r="1074" spans="2:14" x14ac:dyDescent="0.3">
      <c r="B1074" s="85"/>
      <c r="E1074" s="91"/>
      <c r="F1074" s="91"/>
      <c r="J1074" s="92"/>
      <c r="N1074" s="85"/>
    </row>
    <row r="1075" spans="2:14" x14ac:dyDescent="0.3">
      <c r="B1075" s="85"/>
      <c r="E1075" s="91"/>
      <c r="F1075" s="91"/>
      <c r="J1075" s="92"/>
      <c r="N1075" s="85"/>
    </row>
    <row r="1076" spans="2:14" x14ac:dyDescent="0.3">
      <c r="B1076" s="85"/>
      <c r="E1076" s="91"/>
      <c r="F1076" s="91"/>
      <c r="J1076" s="92"/>
      <c r="N1076" s="85"/>
    </row>
    <row r="1077" spans="2:14" x14ac:dyDescent="0.3">
      <c r="B1077" s="85"/>
      <c r="E1077" s="91"/>
      <c r="F1077" s="91"/>
      <c r="J1077" s="92"/>
      <c r="N1077" s="85"/>
    </row>
    <row r="1078" spans="2:14" x14ac:dyDescent="0.3">
      <c r="B1078" s="85"/>
      <c r="E1078" s="91"/>
      <c r="F1078" s="91"/>
      <c r="J1078" s="92"/>
      <c r="N1078" s="85"/>
    </row>
    <row r="1079" spans="2:14" x14ac:dyDescent="0.3">
      <c r="B1079" s="85"/>
      <c r="E1079" s="91"/>
      <c r="F1079" s="91"/>
      <c r="J1079" s="92"/>
      <c r="N1079" s="85"/>
    </row>
    <row r="1080" spans="2:14" x14ac:dyDescent="0.3">
      <c r="B1080" s="85"/>
      <c r="E1080" s="91"/>
      <c r="F1080" s="91"/>
      <c r="J1080" s="92"/>
      <c r="N1080" s="85"/>
    </row>
    <row r="1081" spans="2:14" x14ac:dyDescent="0.3">
      <c r="B1081" s="85"/>
      <c r="E1081" s="91"/>
      <c r="F1081" s="91"/>
      <c r="J1081" s="92"/>
      <c r="N1081" s="85"/>
    </row>
    <row r="1082" spans="2:14" x14ac:dyDescent="0.3">
      <c r="B1082" s="85"/>
      <c r="E1082" s="91"/>
      <c r="F1082" s="91"/>
      <c r="J1082" s="92"/>
      <c r="N1082" s="85"/>
    </row>
    <row r="1083" spans="2:14" x14ac:dyDescent="0.3">
      <c r="B1083" s="85"/>
      <c r="E1083" s="91"/>
      <c r="F1083" s="91"/>
      <c r="J1083" s="92"/>
      <c r="N1083" s="85"/>
    </row>
    <row r="1084" spans="2:14" x14ac:dyDescent="0.3">
      <c r="B1084" s="85"/>
      <c r="E1084" s="91"/>
      <c r="F1084" s="91"/>
      <c r="J1084" s="92"/>
      <c r="N1084" s="85"/>
    </row>
    <row r="1085" spans="2:14" x14ac:dyDescent="0.3">
      <c r="B1085" s="85"/>
      <c r="E1085" s="91"/>
      <c r="F1085" s="91"/>
      <c r="J1085" s="92"/>
      <c r="N1085" s="85"/>
    </row>
    <row r="1086" spans="2:14" x14ac:dyDescent="0.3">
      <c r="B1086" s="85"/>
      <c r="E1086" s="91"/>
      <c r="F1086" s="91"/>
      <c r="J1086" s="92"/>
      <c r="N1086" s="85"/>
    </row>
    <row r="1087" spans="2:14" x14ac:dyDescent="0.3">
      <c r="B1087" s="85"/>
      <c r="E1087" s="91"/>
      <c r="F1087" s="91"/>
      <c r="J1087" s="92"/>
      <c r="N1087" s="85"/>
    </row>
    <row r="1088" spans="2:14" x14ac:dyDescent="0.3">
      <c r="B1088" s="85"/>
      <c r="E1088" s="91"/>
      <c r="F1088" s="91"/>
      <c r="J1088" s="92"/>
      <c r="N1088" s="85"/>
    </row>
    <row r="1089" spans="2:14" x14ac:dyDescent="0.3">
      <c r="B1089" s="85"/>
      <c r="E1089" s="91"/>
      <c r="F1089" s="91"/>
      <c r="J1089" s="92"/>
      <c r="N1089" s="85"/>
    </row>
    <row r="1090" spans="2:14" x14ac:dyDescent="0.3">
      <c r="B1090" s="85"/>
      <c r="E1090" s="91"/>
      <c r="F1090" s="91"/>
      <c r="J1090" s="92"/>
      <c r="N1090" s="85"/>
    </row>
    <row r="1091" spans="2:14" x14ac:dyDescent="0.3">
      <c r="B1091" s="85"/>
      <c r="E1091" s="91"/>
      <c r="F1091" s="91"/>
      <c r="J1091" s="92"/>
      <c r="N1091" s="85"/>
    </row>
    <row r="1092" spans="2:14" x14ac:dyDescent="0.3">
      <c r="B1092" s="85"/>
      <c r="E1092" s="91"/>
      <c r="F1092" s="91"/>
      <c r="J1092" s="92"/>
      <c r="N1092" s="85"/>
    </row>
    <row r="1093" spans="2:14" x14ac:dyDescent="0.3">
      <c r="B1093" s="85"/>
      <c r="E1093" s="91"/>
      <c r="F1093" s="91"/>
      <c r="J1093" s="92"/>
      <c r="N1093" s="85"/>
    </row>
    <row r="1094" spans="2:14" x14ac:dyDescent="0.3">
      <c r="B1094" s="85"/>
      <c r="E1094" s="91"/>
      <c r="F1094" s="91"/>
      <c r="J1094" s="92"/>
      <c r="N1094" s="85"/>
    </row>
    <row r="1095" spans="2:14" x14ac:dyDescent="0.3">
      <c r="B1095" s="85"/>
      <c r="E1095" s="91"/>
      <c r="F1095" s="91"/>
      <c r="J1095" s="92"/>
      <c r="N1095" s="85"/>
    </row>
    <row r="1096" spans="2:14" x14ac:dyDescent="0.3">
      <c r="B1096" s="85"/>
      <c r="E1096" s="91"/>
      <c r="F1096" s="91"/>
      <c r="J1096" s="92"/>
      <c r="N1096" s="85"/>
    </row>
    <row r="1097" spans="2:14" x14ac:dyDescent="0.3">
      <c r="B1097" s="85"/>
      <c r="E1097" s="91"/>
      <c r="F1097" s="91"/>
      <c r="J1097" s="92"/>
      <c r="N1097" s="85"/>
    </row>
    <row r="1098" spans="2:14" x14ac:dyDescent="0.3">
      <c r="B1098" s="85"/>
      <c r="E1098" s="91"/>
      <c r="F1098" s="91"/>
      <c r="J1098" s="92"/>
      <c r="N1098" s="85"/>
    </row>
    <row r="1099" spans="2:14" x14ac:dyDescent="0.3">
      <c r="B1099" s="85"/>
      <c r="E1099" s="91"/>
      <c r="F1099" s="91"/>
      <c r="J1099" s="92"/>
      <c r="N1099" s="85"/>
    </row>
    <row r="1100" spans="2:14" x14ac:dyDescent="0.3">
      <c r="B1100" s="85"/>
      <c r="E1100" s="91"/>
      <c r="F1100" s="91"/>
      <c r="J1100" s="92"/>
      <c r="N1100" s="85"/>
    </row>
    <row r="1101" spans="2:14" x14ac:dyDescent="0.3">
      <c r="B1101" s="85"/>
      <c r="E1101" s="91"/>
      <c r="F1101" s="91"/>
      <c r="J1101" s="92"/>
      <c r="N1101" s="85"/>
    </row>
    <row r="1102" spans="2:14" x14ac:dyDescent="0.3">
      <c r="B1102" s="85"/>
      <c r="E1102" s="91"/>
      <c r="F1102" s="91"/>
      <c r="J1102" s="92"/>
      <c r="N1102" s="85"/>
    </row>
    <row r="1103" spans="2:14" x14ac:dyDescent="0.3">
      <c r="B1103" s="85"/>
      <c r="E1103" s="91"/>
      <c r="F1103" s="91"/>
      <c r="J1103" s="92"/>
      <c r="N1103" s="85"/>
    </row>
    <row r="1104" spans="2:14" x14ac:dyDescent="0.3">
      <c r="B1104" s="85"/>
      <c r="E1104" s="91"/>
      <c r="F1104" s="91"/>
      <c r="J1104" s="92"/>
      <c r="N1104" s="85"/>
    </row>
    <row r="1105" spans="2:14" x14ac:dyDescent="0.3">
      <c r="B1105" s="85"/>
      <c r="E1105" s="91"/>
      <c r="F1105" s="91"/>
      <c r="J1105" s="92"/>
      <c r="N1105" s="85"/>
    </row>
    <row r="1106" spans="2:14" x14ac:dyDescent="0.3">
      <c r="B1106" s="85"/>
      <c r="E1106" s="91"/>
      <c r="F1106" s="91"/>
      <c r="J1106" s="92"/>
      <c r="N1106" s="85"/>
    </row>
    <row r="1107" spans="2:14" x14ac:dyDescent="0.3">
      <c r="B1107" s="85"/>
      <c r="E1107" s="91"/>
      <c r="F1107" s="91"/>
      <c r="J1107" s="92"/>
      <c r="N1107" s="85"/>
    </row>
    <row r="1108" spans="2:14" x14ac:dyDescent="0.3">
      <c r="B1108" s="85"/>
      <c r="E1108" s="91"/>
      <c r="F1108" s="91"/>
      <c r="J1108" s="92"/>
      <c r="N1108" s="85"/>
    </row>
    <row r="1109" spans="2:14" x14ac:dyDescent="0.3">
      <c r="B1109" s="85"/>
      <c r="E1109" s="91"/>
      <c r="F1109" s="91"/>
      <c r="J1109" s="92"/>
      <c r="N1109" s="85"/>
    </row>
    <row r="1110" spans="2:14" x14ac:dyDescent="0.3">
      <c r="B1110" s="85"/>
      <c r="E1110" s="91"/>
      <c r="F1110" s="91"/>
      <c r="J1110" s="92"/>
      <c r="N1110" s="85"/>
    </row>
    <row r="1111" spans="2:14" x14ac:dyDescent="0.3">
      <c r="B1111" s="85"/>
      <c r="E1111" s="91"/>
      <c r="F1111" s="91"/>
      <c r="J1111" s="92"/>
      <c r="N1111" s="85"/>
    </row>
    <row r="1112" spans="2:14" x14ac:dyDescent="0.3">
      <c r="B1112" s="85"/>
      <c r="E1112" s="91"/>
      <c r="F1112" s="91"/>
      <c r="J1112" s="92"/>
      <c r="N1112" s="85"/>
    </row>
    <row r="1113" spans="2:14" x14ac:dyDescent="0.3">
      <c r="B1113" s="85"/>
      <c r="E1113" s="91"/>
      <c r="F1113" s="91"/>
      <c r="J1113" s="92"/>
      <c r="N1113" s="85"/>
    </row>
    <row r="1114" spans="2:14" x14ac:dyDescent="0.3">
      <c r="B1114" s="85"/>
      <c r="E1114" s="91"/>
      <c r="F1114" s="91"/>
      <c r="J1114" s="92"/>
      <c r="N1114" s="85"/>
    </row>
    <row r="1115" spans="2:14" x14ac:dyDescent="0.3">
      <c r="B1115" s="85"/>
      <c r="E1115" s="91"/>
      <c r="F1115" s="91"/>
      <c r="J1115" s="92"/>
      <c r="N1115" s="85"/>
    </row>
    <row r="1116" spans="2:14" x14ac:dyDescent="0.3">
      <c r="B1116" s="85"/>
      <c r="E1116" s="91"/>
      <c r="F1116" s="91"/>
      <c r="J1116" s="92"/>
      <c r="N1116" s="85"/>
    </row>
    <row r="1117" spans="2:14" x14ac:dyDescent="0.3">
      <c r="B1117" s="85"/>
      <c r="E1117" s="91"/>
      <c r="F1117" s="91"/>
      <c r="J1117" s="92"/>
      <c r="N1117" s="85"/>
    </row>
    <row r="1118" spans="2:14" x14ac:dyDescent="0.3">
      <c r="B1118" s="85"/>
      <c r="E1118" s="91"/>
      <c r="F1118" s="91"/>
      <c r="J1118" s="92"/>
      <c r="N1118" s="85"/>
    </row>
    <row r="1119" spans="2:14" x14ac:dyDescent="0.3">
      <c r="B1119" s="85"/>
      <c r="E1119" s="91"/>
      <c r="F1119" s="91"/>
      <c r="J1119" s="92"/>
      <c r="N1119" s="85"/>
    </row>
    <row r="1120" spans="2:14" x14ac:dyDescent="0.3">
      <c r="B1120" s="85"/>
      <c r="E1120" s="91"/>
      <c r="F1120" s="91"/>
      <c r="J1120" s="92"/>
      <c r="N1120" s="85"/>
    </row>
    <row r="1121" spans="2:14" x14ac:dyDescent="0.3">
      <c r="B1121" s="85"/>
      <c r="E1121" s="91"/>
      <c r="F1121" s="91"/>
      <c r="J1121" s="92"/>
      <c r="N1121" s="85"/>
    </row>
    <row r="1122" spans="2:14" x14ac:dyDescent="0.3">
      <c r="B1122" s="85"/>
      <c r="E1122" s="91"/>
      <c r="F1122" s="91"/>
      <c r="J1122" s="92"/>
      <c r="N1122" s="85"/>
    </row>
    <row r="1123" spans="2:14" x14ac:dyDescent="0.3">
      <c r="B1123" s="85"/>
      <c r="E1123" s="91"/>
      <c r="F1123" s="91"/>
      <c r="J1123" s="92"/>
      <c r="N1123" s="85"/>
    </row>
    <row r="1124" spans="2:14" x14ac:dyDescent="0.3">
      <c r="B1124" s="85"/>
      <c r="E1124" s="91"/>
      <c r="F1124" s="91"/>
      <c r="J1124" s="92"/>
      <c r="N1124" s="85"/>
    </row>
    <row r="1125" spans="2:14" x14ac:dyDescent="0.3">
      <c r="B1125" s="85"/>
      <c r="E1125" s="91"/>
      <c r="F1125" s="91"/>
      <c r="J1125" s="92"/>
      <c r="N1125" s="85"/>
    </row>
    <row r="1126" spans="2:14" x14ac:dyDescent="0.3">
      <c r="B1126" s="85"/>
      <c r="E1126" s="91"/>
      <c r="F1126" s="91"/>
      <c r="J1126" s="92"/>
      <c r="N1126" s="85"/>
    </row>
    <row r="1127" spans="2:14" x14ac:dyDescent="0.3">
      <c r="B1127" s="85"/>
      <c r="E1127" s="91"/>
      <c r="F1127" s="91"/>
      <c r="J1127" s="92"/>
      <c r="N1127" s="85"/>
    </row>
    <row r="1128" spans="2:14" x14ac:dyDescent="0.3">
      <c r="B1128" s="85"/>
      <c r="E1128" s="91"/>
      <c r="F1128" s="91"/>
      <c r="J1128" s="92"/>
      <c r="N1128" s="85"/>
    </row>
    <row r="1129" spans="2:14" x14ac:dyDescent="0.3">
      <c r="B1129" s="85"/>
      <c r="E1129" s="91"/>
      <c r="F1129" s="91"/>
      <c r="J1129" s="92"/>
      <c r="N1129" s="85"/>
    </row>
    <row r="1130" spans="2:14" x14ac:dyDescent="0.3">
      <c r="B1130" s="85"/>
      <c r="E1130" s="91"/>
      <c r="F1130" s="91"/>
      <c r="J1130" s="92"/>
      <c r="N1130" s="85"/>
    </row>
    <row r="1131" spans="2:14" x14ac:dyDescent="0.3">
      <c r="B1131" s="85"/>
      <c r="E1131" s="91"/>
      <c r="F1131" s="91"/>
      <c r="J1131" s="92"/>
      <c r="N1131" s="85"/>
    </row>
    <row r="1132" spans="2:14" x14ac:dyDescent="0.3">
      <c r="B1132" s="85"/>
      <c r="E1132" s="91"/>
      <c r="F1132" s="91"/>
      <c r="J1132" s="92"/>
      <c r="N1132" s="85"/>
    </row>
    <row r="1133" spans="2:14" x14ac:dyDescent="0.3">
      <c r="B1133" s="85"/>
      <c r="E1133" s="91"/>
      <c r="F1133" s="91"/>
      <c r="J1133" s="92"/>
      <c r="N1133" s="85"/>
    </row>
    <row r="1134" spans="2:14" x14ac:dyDescent="0.3">
      <c r="B1134" s="85"/>
      <c r="E1134" s="91"/>
      <c r="F1134" s="91"/>
      <c r="J1134" s="92"/>
      <c r="N1134" s="85"/>
    </row>
    <row r="1135" spans="2:14" x14ac:dyDescent="0.3">
      <c r="B1135" s="85"/>
      <c r="E1135" s="91"/>
      <c r="F1135" s="91"/>
      <c r="J1135" s="92"/>
      <c r="N1135" s="85"/>
    </row>
    <row r="1136" spans="2:14" x14ac:dyDescent="0.3">
      <c r="B1136" s="85"/>
      <c r="E1136" s="91"/>
      <c r="F1136" s="91"/>
      <c r="J1136" s="92"/>
      <c r="N1136" s="85"/>
    </row>
    <row r="1137" spans="2:14" x14ac:dyDescent="0.3">
      <c r="B1137" s="85"/>
      <c r="E1137" s="91"/>
      <c r="F1137" s="91"/>
      <c r="J1137" s="92"/>
      <c r="N1137" s="85"/>
    </row>
    <row r="1138" spans="2:14" x14ac:dyDescent="0.3">
      <c r="B1138" s="85"/>
      <c r="E1138" s="91"/>
      <c r="F1138" s="91"/>
      <c r="J1138" s="92"/>
      <c r="N1138" s="85"/>
    </row>
    <row r="1139" spans="2:14" x14ac:dyDescent="0.3">
      <c r="B1139" s="85"/>
      <c r="E1139" s="91"/>
      <c r="F1139" s="91"/>
      <c r="J1139" s="92"/>
      <c r="N1139" s="85"/>
    </row>
    <row r="1140" spans="2:14" x14ac:dyDescent="0.3">
      <c r="B1140" s="85"/>
      <c r="E1140" s="91"/>
      <c r="F1140" s="91"/>
      <c r="J1140" s="92"/>
      <c r="N1140" s="85"/>
    </row>
    <row r="1141" spans="2:14" x14ac:dyDescent="0.3">
      <c r="B1141" s="85"/>
      <c r="E1141" s="91"/>
      <c r="F1141" s="91"/>
      <c r="J1141" s="92"/>
      <c r="N1141" s="85"/>
    </row>
    <row r="1142" spans="2:14" x14ac:dyDescent="0.3">
      <c r="B1142" s="85"/>
      <c r="E1142" s="91"/>
      <c r="F1142" s="91"/>
      <c r="J1142" s="92"/>
      <c r="N1142" s="85"/>
    </row>
    <row r="1143" spans="2:14" x14ac:dyDescent="0.3">
      <c r="B1143" s="85"/>
      <c r="E1143" s="91"/>
      <c r="F1143" s="91"/>
      <c r="J1143" s="92"/>
      <c r="N1143" s="85"/>
    </row>
    <row r="1144" spans="2:14" x14ac:dyDescent="0.3">
      <c r="B1144" s="85"/>
      <c r="E1144" s="91"/>
      <c r="F1144" s="91"/>
      <c r="J1144" s="92"/>
      <c r="N1144" s="85"/>
    </row>
    <row r="1145" spans="2:14" x14ac:dyDescent="0.3">
      <c r="B1145" s="85"/>
      <c r="E1145" s="91"/>
      <c r="F1145" s="91"/>
      <c r="J1145" s="92"/>
      <c r="N1145" s="85"/>
    </row>
    <row r="1146" spans="2:14" x14ac:dyDescent="0.3">
      <c r="B1146" s="85"/>
      <c r="E1146" s="91"/>
      <c r="F1146" s="91"/>
      <c r="J1146" s="92"/>
      <c r="N1146" s="85"/>
    </row>
    <row r="1147" spans="2:14" x14ac:dyDescent="0.3">
      <c r="B1147" s="85"/>
      <c r="E1147" s="91"/>
      <c r="F1147" s="91"/>
      <c r="J1147" s="92"/>
      <c r="N1147" s="85"/>
    </row>
    <row r="1148" spans="2:14" x14ac:dyDescent="0.3">
      <c r="B1148" s="85"/>
      <c r="E1148" s="91"/>
      <c r="F1148" s="91"/>
      <c r="J1148" s="92"/>
      <c r="N1148" s="85"/>
    </row>
    <row r="1149" spans="2:14" x14ac:dyDescent="0.3">
      <c r="B1149" s="85"/>
      <c r="E1149" s="91"/>
      <c r="F1149" s="91"/>
      <c r="J1149" s="92"/>
      <c r="N1149" s="85"/>
    </row>
    <row r="1150" spans="2:14" x14ac:dyDescent="0.3">
      <c r="B1150" s="85"/>
      <c r="E1150" s="91"/>
      <c r="F1150" s="91"/>
      <c r="J1150" s="92"/>
      <c r="N1150" s="85"/>
    </row>
    <row r="1151" spans="2:14" x14ac:dyDescent="0.3">
      <c r="B1151" s="85"/>
      <c r="E1151" s="91"/>
      <c r="F1151" s="91"/>
      <c r="J1151" s="92"/>
      <c r="N1151" s="85"/>
    </row>
    <row r="1152" spans="2:14" x14ac:dyDescent="0.3">
      <c r="B1152" s="85"/>
      <c r="E1152" s="91"/>
      <c r="F1152" s="91"/>
      <c r="J1152" s="92"/>
      <c r="N1152" s="85"/>
    </row>
    <row r="1153" spans="2:14" x14ac:dyDescent="0.3">
      <c r="B1153" s="85"/>
      <c r="E1153" s="91"/>
      <c r="F1153" s="91"/>
      <c r="J1153" s="92"/>
      <c r="N1153" s="85"/>
    </row>
    <row r="1154" spans="2:14" x14ac:dyDescent="0.3">
      <c r="B1154" s="85"/>
      <c r="E1154" s="91"/>
      <c r="F1154" s="91"/>
      <c r="J1154" s="92"/>
      <c r="N1154" s="85"/>
    </row>
    <row r="1155" spans="2:14" x14ac:dyDescent="0.3">
      <c r="B1155" s="85"/>
      <c r="E1155" s="91"/>
      <c r="F1155" s="91"/>
      <c r="J1155" s="92"/>
      <c r="N1155" s="85"/>
    </row>
    <row r="1156" spans="2:14" x14ac:dyDescent="0.3">
      <c r="B1156" s="85"/>
      <c r="E1156" s="91"/>
      <c r="F1156" s="91"/>
      <c r="J1156" s="92"/>
      <c r="N1156" s="85"/>
    </row>
    <row r="1157" spans="2:14" x14ac:dyDescent="0.3">
      <c r="B1157" s="85"/>
      <c r="E1157" s="91"/>
      <c r="F1157" s="91"/>
      <c r="J1157" s="92"/>
      <c r="N1157" s="85"/>
    </row>
    <row r="1158" spans="2:14" x14ac:dyDescent="0.3">
      <c r="B1158" s="85"/>
      <c r="E1158" s="91"/>
      <c r="F1158" s="91"/>
      <c r="J1158" s="92"/>
      <c r="N1158" s="85"/>
    </row>
    <row r="1159" spans="2:14" x14ac:dyDescent="0.3">
      <c r="B1159" s="85"/>
      <c r="E1159" s="91"/>
      <c r="F1159" s="91"/>
      <c r="J1159" s="92"/>
      <c r="N1159" s="85"/>
    </row>
    <row r="1160" spans="2:14" x14ac:dyDescent="0.3">
      <c r="B1160" s="85"/>
      <c r="E1160" s="91"/>
      <c r="F1160" s="91"/>
      <c r="J1160" s="92"/>
      <c r="N1160" s="85"/>
    </row>
    <row r="1161" spans="2:14" x14ac:dyDescent="0.3">
      <c r="B1161" s="85"/>
      <c r="E1161" s="91"/>
      <c r="F1161" s="91"/>
      <c r="J1161" s="92"/>
      <c r="N1161" s="85"/>
    </row>
    <row r="1162" spans="2:14" x14ac:dyDescent="0.3">
      <c r="B1162" s="85"/>
      <c r="E1162" s="91"/>
      <c r="F1162" s="91"/>
      <c r="J1162" s="92"/>
      <c r="N1162" s="85"/>
    </row>
    <row r="1163" spans="2:14" x14ac:dyDescent="0.3">
      <c r="B1163" s="85"/>
      <c r="E1163" s="91"/>
      <c r="F1163" s="91"/>
      <c r="J1163" s="92"/>
      <c r="N1163" s="85"/>
    </row>
    <row r="1164" spans="2:14" x14ac:dyDescent="0.3">
      <c r="B1164" s="85"/>
      <c r="E1164" s="91"/>
      <c r="F1164" s="91"/>
      <c r="J1164" s="92"/>
      <c r="N1164" s="85"/>
    </row>
    <row r="1165" spans="2:14" x14ac:dyDescent="0.3">
      <c r="B1165" s="85"/>
      <c r="E1165" s="91"/>
      <c r="F1165" s="91"/>
      <c r="J1165" s="92"/>
      <c r="N1165" s="85"/>
    </row>
    <row r="1166" spans="2:14" x14ac:dyDescent="0.3">
      <c r="B1166" s="85"/>
      <c r="E1166" s="91"/>
      <c r="F1166" s="91"/>
      <c r="J1166" s="92"/>
      <c r="N1166" s="85"/>
    </row>
    <row r="1167" spans="2:14" x14ac:dyDescent="0.3">
      <c r="B1167" s="85"/>
      <c r="E1167" s="91"/>
      <c r="F1167" s="91"/>
      <c r="J1167" s="92"/>
      <c r="N1167" s="85"/>
    </row>
    <row r="1168" spans="2:14" x14ac:dyDescent="0.3">
      <c r="B1168" s="85"/>
      <c r="E1168" s="91"/>
      <c r="F1168" s="91"/>
      <c r="J1168" s="92"/>
      <c r="N1168" s="85"/>
    </row>
    <row r="1169" spans="2:14" x14ac:dyDescent="0.3">
      <c r="B1169" s="85"/>
      <c r="E1169" s="91"/>
      <c r="F1169" s="91"/>
      <c r="J1169" s="92"/>
      <c r="N1169" s="85"/>
    </row>
    <row r="1170" spans="2:14" x14ac:dyDescent="0.3">
      <c r="B1170" s="85"/>
      <c r="E1170" s="91"/>
      <c r="F1170" s="91"/>
      <c r="J1170" s="92"/>
      <c r="N1170" s="85"/>
    </row>
    <row r="1171" spans="2:14" x14ac:dyDescent="0.3">
      <c r="B1171" s="85"/>
      <c r="E1171" s="91"/>
      <c r="F1171" s="91"/>
      <c r="J1171" s="92"/>
      <c r="N1171" s="85"/>
    </row>
    <row r="1172" spans="2:14" x14ac:dyDescent="0.3">
      <c r="B1172" s="85"/>
      <c r="E1172" s="91"/>
      <c r="F1172" s="91"/>
      <c r="J1172" s="92"/>
      <c r="N1172" s="85"/>
    </row>
    <row r="1173" spans="2:14" x14ac:dyDescent="0.3">
      <c r="B1173" s="85"/>
      <c r="E1173" s="91"/>
      <c r="F1173" s="91"/>
      <c r="J1173" s="92"/>
      <c r="N1173" s="85"/>
    </row>
    <row r="1174" spans="2:14" x14ac:dyDescent="0.3">
      <c r="B1174" s="85"/>
      <c r="E1174" s="91"/>
      <c r="F1174" s="91"/>
      <c r="J1174" s="92"/>
      <c r="N1174" s="85"/>
    </row>
    <row r="1175" spans="2:14" x14ac:dyDescent="0.3">
      <c r="B1175" s="85"/>
      <c r="E1175" s="91"/>
      <c r="F1175" s="91"/>
      <c r="J1175" s="92"/>
      <c r="N1175" s="85"/>
    </row>
    <row r="1176" spans="2:14" x14ac:dyDescent="0.3">
      <c r="B1176" s="85"/>
      <c r="E1176" s="91"/>
      <c r="F1176" s="91"/>
      <c r="J1176" s="92"/>
      <c r="N1176" s="85"/>
    </row>
    <row r="1177" spans="2:14" x14ac:dyDescent="0.3">
      <c r="B1177" s="85"/>
      <c r="E1177" s="91"/>
      <c r="F1177" s="91"/>
      <c r="J1177" s="92"/>
      <c r="N1177" s="85"/>
    </row>
    <row r="1178" spans="2:14" x14ac:dyDescent="0.3">
      <c r="B1178" s="85"/>
      <c r="E1178" s="91"/>
      <c r="F1178" s="91"/>
      <c r="J1178" s="92"/>
      <c r="N1178" s="85"/>
    </row>
    <row r="1179" spans="2:14" x14ac:dyDescent="0.3">
      <c r="B1179" s="85"/>
      <c r="E1179" s="91"/>
      <c r="F1179" s="91"/>
      <c r="J1179" s="92"/>
      <c r="N1179" s="85"/>
    </row>
    <row r="1180" spans="2:14" x14ac:dyDescent="0.3">
      <c r="B1180" s="85"/>
      <c r="E1180" s="91"/>
      <c r="F1180" s="91"/>
      <c r="J1180" s="92"/>
      <c r="N1180" s="85"/>
    </row>
    <row r="1181" spans="2:14" x14ac:dyDescent="0.3">
      <c r="B1181" s="85"/>
      <c r="E1181" s="91"/>
      <c r="F1181" s="91"/>
      <c r="J1181" s="92"/>
      <c r="N1181" s="85"/>
    </row>
    <row r="1182" spans="2:14" x14ac:dyDescent="0.3">
      <c r="B1182" s="85"/>
      <c r="E1182" s="91"/>
      <c r="F1182" s="91"/>
      <c r="J1182" s="92"/>
      <c r="N1182" s="85"/>
    </row>
    <row r="1183" spans="2:14" x14ac:dyDescent="0.3">
      <c r="B1183" s="85"/>
      <c r="E1183" s="91"/>
      <c r="F1183" s="91"/>
      <c r="J1183" s="92"/>
      <c r="N1183" s="85"/>
    </row>
    <row r="1184" spans="2:14" x14ac:dyDescent="0.3">
      <c r="B1184" s="85"/>
      <c r="E1184" s="91"/>
      <c r="F1184" s="91"/>
      <c r="J1184" s="92"/>
      <c r="N1184" s="85"/>
    </row>
    <row r="1185" spans="2:14" x14ac:dyDescent="0.3">
      <c r="B1185" s="85"/>
      <c r="E1185" s="91"/>
      <c r="F1185" s="91"/>
      <c r="J1185" s="92"/>
      <c r="N1185" s="85"/>
    </row>
    <row r="1186" spans="2:14" x14ac:dyDescent="0.3">
      <c r="B1186" s="85"/>
      <c r="E1186" s="91"/>
      <c r="F1186" s="91"/>
      <c r="J1186" s="92"/>
      <c r="N1186" s="85"/>
    </row>
    <row r="1187" spans="2:14" x14ac:dyDescent="0.3">
      <c r="B1187" s="85"/>
      <c r="E1187" s="91"/>
      <c r="F1187" s="91"/>
      <c r="J1187" s="92"/>
      <c r="N1187" s="85"/>
    </row>
    <row r="1188" spans="2:14" x14ac:dyDescent="0.3">
      <c r="B1188" s="85"/>
      <c r="E1188" s="91"/>
      <c r="F1188" s="91"/>
      <c r="J1188" s="92"/>
      <c r="N1188" s="85"/>
    </row>
    <row r="1189" spans="2:14" x14ac:dyDescent="0.3">
      <c r="B1189" s="85"/>
      <c r="E1189" s="91"/>
      <c r="F1189" s="91"/>
      <c r="J1189" s="92"/>
      <c r="N1189" s="85"/>
    </row>
    <row r="1190" spans="2:14" x14ac:dyDescent="0.3">
      <c r="B1190" s="85"/>
      <c r="E1190" s="91"/>
      <c r="F1190" s="91"/>
      <c r="J1190" s="92"/>
      <c r="N1190" s="85"/>
    </row>
    <row r="1191" spans="2:14" x14ac:dyDescent="0.3">
      <c r="B1191" s="85"/>
      <c r="E1191" s="91"/>
      <c r="F1191" s="91"/>
      <c r="J1191" s="92"/>
      <c r="N1191" s="85"/>
    </row>
    <row r="1192" spans="2:14" x14ac:dyDescent="0.3">
      <c r="B1192" s="85"/>
      <c r="E1192" s="91"/>
      <c r="F1192" s="91"/>
      <c r="J1192" s="92"/>
      <c r="N1192" s="85"/>
    </row>
    <row r="1193" spans="2:14" x14ac:dyDescent="0.3">
      <c r="B1193" s="85"/>
      <c r="E1193" s="91"/>
      <c r="F1193" s="91"/>
      <c r="J1193" s="92"/>
      <c r="N1193" s="85"/>
    </row>
    <row r="1194" spans="2:14" x14ac:dyDescent="0.3">
      <c r="B1194" s="85"/>
      <c r="E1194" s="91"/>
      <c r="F1194" s="91"/>
      <c r="J1194" s="92"/>
      <c r="N1194" s="85"/>
    </row>
    <row r="1195" spans="2:14" x14ac:dyDescent="0.3">
      <c r="B1195" s="85"/>
      <c r="E1195" s="91"/>
      <c r="F1195" s="91"/>
      <c r="J1195" s="92"/>
      <c r="N1195" s="85"/>
    </row>
    <row r="1196" spans="2:14" x14ac:dyDescent="0.3">
      <c r="B1196" s="85"/>
      <c r="E1196" s="91"/>
      <c r="F1196" s="91"/>
      <c r="J1196" s="92"/>
      <c r="N1196" s="85"/>
    </row>
    <row r="1197" spans="2:14" x14ac:dyDescent="0.3">
      <c r="B1197" s="85"/>
      <c r="E1197" s="91"/>
      <c r="F1197" s="91"/>
      <c r="J1197" s="92"/>
      <c r="N1197" s="85"/>
    </row>
    <row r="1198" spans="2:14" x14ac:dyDescent="0.3">
      <c r="B1198" s="85"/>
      <c r="E1198" s="91"/>
      <c r="F1198" s="91"/>
      <c r="J1198" s="92"/>
      <c r="N1198" s="85"/>
    </row>
    <row r="1199" spans="2:14" x14ac:dyDescent="0.3">
      <c r="B1199" s="85"/>
      <c r="E1199" s="91"/>
      <c r="F1199" s="91"/>
      <c r="J1199" s="92"/>
      <c r="N1199" s="85"/>
    </row>
    <row r="1200" spans="2:14" x14ac:dyDescent="0.3">
      <c r="B1200" s="85"/>
      <c r="E1200" s="91"/>
      <c r="F1200" s="91"/>
      <c r="J1200" s="92"/>
      <c r="N1200" s="85"/>
    </row>
    <row r="1201" spans="2:14" x14ac:dyDescent="0.3">
      <c r="B1201" s="85"/>
      <c r="E1201" s="91"/>
      <c r="F1201" s="91"/>
      <c r="J1201" s="92"/>
      <c r="N1201" s="85"/>
    </row>
    <row r="1202" spans="2:14" x14ac:dyDescent="0.3">
      <c r="B1202" s="85"/>
      <c r="E1202" s="91"/>
      <c r="F1202" s="91"/>
      <c r="J1202" s="92"/>
      <c r="N1202" s="85"/>
    </row>
    <row r="1203" spans="2:14" x14ac:dyDescent="0.3">
      <c r="B1203" s="85"/>
      <c r="E1203" s="91"/>
      <c r="F1203" s="91"/>
      <c r="J1203" s="92"/>
      <c r="N1203" s="85"/>
    </row>
    <row r="1204" spans="2:14" x14ac:dyDescent="0.3">
      <c r="B1204" s="85"/>
      <c r="E1204" s="91"/>
      <c r="F1204" s="91"/>
      <c r="J1204" s="92"/>
      <c r="N1204" s="85"/>
    </row>
    <row r="1205" spans="2:14" x14ac:dyDescent="0.3">
      <c r="B1205" s="85"/>
      <c r="E1205" s="91"/>
      <c r="F1205" s="91"/>
      <c r="J1205" s="92"/>
      <c r="N1205" s="85"/>
    </row>
    <row r="1206" spans="2:14" x14ac:dyDescent="0.3">
      <c r="B1206" s="85"/>
      <c r="E1206" s="91"/>
      <c r="F1206" s="91"/>
      <c r="J1206" s="92"/>
      <c r="N1206" s="85"/>
    </row>
    <row r="1207" spans="2:14" x14ac:dyDescent="0.3">
      <c r="B1207" s="85"/>
      <c r="E1207" s="91"/>
      <c r="F1207" s="91"/>
      <c r="J1207" s="92"/>
      <c r="N1207" s="85"/>
    </row>
    <row r="1208" spans="2:14" x14ac:dyDescent="0.3">
      <c r="B1208" s="85"/>
      <c r="E1208" s="91"/>
      <c r="F1208" s="91"/>
      <c r="J1208" s="92"/>
      <c r="N1208" s="85"/>
    </row>
    <row r="1209" spans="2:14" x14ac:dyDescent="0.3">
      <c r="B1209" s="85"/>
      <c r="E1209" s="91"/>
      <c r="F1209" s="91"/>
      <c r="J1209" s="92"/>
      <c r="N1209" s="85"/>
    </row>
    <row r="1210" spans="2:14" x14ac:dyDescent="0.3">
      <c r="B1210" s="85"/>
      <c r="E1210" s="91"/>
      <c r="F1210" s="91"/>
      <c r="J1210" s="92"/>
      <c r="N1210" s="85"/>
    </row>
    <row r="1211" spans="2:14" x14ac:dyDescent="0.3">
      <c r="B1211" s="85"/>
      <c r="E1211" s="91"/>
      <c r="F1211" s="91"/>
      <c r="J1211" s="92"/>
      <c r="N1211" s="85"/>
    </row>
    <row r="1212" spans="2:14" x14ac:dyDescent="0.3">
      <c r="B1212" s="85"/>
      <c r="E1212" s="91"/>
      <c r="F1212" s="91"/>
      <c r="J1212" s="92"/>
      <c r="N1212" s="85"/>
    </row>
    <row r="1213" spans="2:14" x14ac:dyDescent="0.3">
      <c r="B1213" s="85"/>
      <c r="E1213" s="91"/>
      <c r="F1213" s="91"/>
      <c r="J1213" s="92"/>
      <c r="N1213" s="85"/>
    </row>
    <row r="1214" spans="2:14" x14ac:dyDescent="0.3">
      <c r="B1214" s="85"/>
      <c r="E1214" s="91"/>
      <c r="F1214" s="91"/>
      <c r="J1214" s="92"/>
      <c r="N1214" s="85"/>
    </row>
    <row r="1215" spans="2:14" x14ac:dyDescent="0.3">
      <c r="B1215" s="85"/>
      <c r="E1215" s="91"/>
      <c r="F1215" s="91"/>
      <c r="J1215" s="92"/>
      <c r="N1215" s="85"/>
    </row>
    <row r="1216" spans="2:14" x14ac:dyDescent="0.3">
      <c r="B1216" s="85"/>
      <c r="E1216" s="91"/>
      <c r="F1216" s="91"/>
      <c r="J1216" s="92"/>
      <c r="N1216" s="85"/>
    </row>
    <row r="1217" spans="2:14" x14ac:dyDescent="0.3">
      <c r="B1217" s="85"/>
      <c r="E1217" s="91"/>
      <c r="F1217" s="91"/>
      <c r="J1217" s="92"/>
      <c r="N1217" s="85"/>
    </row>
    <row r="1218" spans="2:14" x14ac:dyDescent="0.3">
      <c r="B1218" s="85"/>
      <c r="E1218" s="91"/>
      <c r="F1218" s="91"/>
      <c r="J1218" s="92"/>
      <c r="N1218" s="85"/>
    </row>
    <row r="1219" spans="2:14" x14ac:dyDescent="0.3">
      <c r="B1219" s="85"/>
      <c r="E1219" s="91"/>
      <c r="F1219" s="91"/>
      <c r="J1219" s="92"/>
      <c r="N1219" s="85"/>
    </row>
    <row r="1220" spans="2:14" x14ac:dyDescent="0.3">
      <c r="B1220" s="85"/>
      <c r="E1220" s="91"/>
      <c r="F1220" s="91"/>
      <c r="J1220" s="92"/>
      <c r="N1220" s="85"/>
    </row>
    <row r="1221" spans="2:14" x14ac:dyDescent="0.3">
      <c r="B1221" s="85"/>
      <c r="E1221" s="91"/>
      <c r="F1221" s="91"/>
      <c r="J1221" s="92"/>
      <c r="N1221" s="85"/>
    </row>
    <row r="1222" spans="2:14" x14ac:dyDescent="0.3">
      <c r="B1222" s="85"/>
      <c r="E1222" s="91"/>
      <c r="F1222" s="91"/>
      <c r="J1222" s="92"/>
      <c r="N1222" s="85"/>
    </row>
    <row r="1223" spans="2:14" x14ac:dyDescent="0.3">
      <c r="B1223" s="85"/>
      <c r="E1223" s="91"/>
      <c r="F1223" s="91"/>
      <c r="J1223" s="92"/>
      <c r="N1223" s="85"/>
    </row>
    <row r="1224" spans="2:14" x14ac:dyDescent="0.3">
      <c r="B1224" s="85"/>
      <c r="E1224" s="91"/>
      <c r="F1224" s="91"/>
      <c r="J1224" s="92"/>
      <c r="N1224" s="85"/>
    </row>
    <row r="1225" spans="2:14" x14ac:dyDescent="0.3">
      <c r="B1225" s="85"/>
      <c r="E1225" s="91"/>
      <c r="F1225" s="91"/>
      <c r="J1225" s="92"/>
      <c r="N1225" s="85"/>
    </row>
    <row r="1226" spans="2:14" x14ac:dyDescent="0.3">
      <c r="B1226" s="85"/>
      <c r="E1226" s="91"/>
      <c r="F1226" s="91"/>
      <c r="J1226" s="92"/>
      <c r="N1226" s="85"/>
    </row>
    <row r="1227" spans="2:14" x14ac:dyDescent="0.3">
      <c r="B1227" s="85"/>
      <c r="E1227" s="91"/>
      <c r="F1227" s="91"/>
      <c r="J1227" s="92"/>
      <c r="N1227" s="85"/>
    </row>
    <row r="1228" spans="2:14" x14ac:dyDescent="0.3">
      <c r="B1228" s="85"/>
      <c r="E1228" s="91"/>
      <c r="F1228" s="91"/>
      <c r="J1228" s="92"/>
      <c r="N1228" s="85"/>
    </row>
    <row r="1229" spans="2:14" x14ac:dyDescent="0.3">
      <c r="B1229" s="85"/>
      <c r="E1229" s="91"/>
      <c r="F1229" s="91"/>
      <c r="J1229" s="92"/>
      <c r="N1229" s="85"/>
    </row>
    <row r="1230" spans="2:14" x14ac:dyDescent="0.3">
      <c r="B1230" s="85"/>
      <c r="E1230" s="91"/>
      <c r="F1230" s="91"/>
      <c r="J1230" s="92"/>
      <c r="N1230" s="85"/>
    </row>
    <row r="1231" spans="2:14" x14ac:dyDescent="0.3">
      <c r="B1231" s="85"/>
      <c r="E1231" s="91"/>
      <c r="F1231" s="91"/>
      <c r="J1231" s="92"/>
      <c r="N1231" s="85"/>
    </row>
    <row r="1232" spans="2:14" x14ac:dyDescent="0.3">
      <c r="B1232" s="85"/>
      <c r="E1232" s="91"/>
      <c r="F1232" s="91"/>
      <c r="J1232" s="92"/>
      <c r="N1232" s="85"/>
    </row>
    <row r="1233" spans="2:14" x14ac:dyDescent="0.3">
      <c r="B1233" s="85"/>
      <c r="E1233" s="91"/>
      <c r="F1233" s="91"/>
      <c r="J1233" s="92"/>
      <c r="N1233" s="85"/>
    </row>
    <row r="1234" spans="2:14" x14ac:dyDescent="0.3">
      <c r="B1234" s="85"/>
      <c r="E1234" s="91"/>
      <c r="F1234" s="91"/>
      <c r="J1234" s="92"/>
      <c r="N1234" s="85"/>
    </row>
    <row r="1235" spans="2:14" x14ac:dyDescent="0.3">
      <c r="B1235" s="85"/>
      <c r="E1235" s="91"/>
      <c r="F1235" s="91"/>
      <c r="J1235" s="92"/>
      <c r="N1235" s="85"/>
    </row>
    <row r="1236" spans="2:14" x14ac:dyDescent="0.3">
      <c r="B1236" s="85"/>
      <c r="E1236" s="91"/>
      <c r="F1236" s="91"/>
      <c r="J1236" s="92"/>
      <c r="N1236" s="85"/>
    </row>
    <row r="1237" spans="2:14" x14ac:dyDescent="0.3">
      <c r="B1237" s="85"/>
      <c r="E1237" s="91"/>
      <c r="F1237" s="91"/>
      <c r="J1237" s="92"/>
      <c r="N1237" s="85"/>
    </row>
    <row r="1238" spans="2:14" x14ac:dyDescent="0.3">
      <c r="B1238" s="85"/>
      <c r="E1238" s="91"/>
      <c r="F1238" s="91"/>
      <c r="J1238" s="92"/>
      <c r="N1238" s="85"/>
    </row>
    <row r="1239" spans="2:14" x14ac:dyDescent="0.3">
      <c r="B1239" s="85"/>
      <c r="E1239" s="91"/>
      <c r="F1239" s="91"/>
      <c r="J1239" s="92"/>
      <c r="N1239" s="85"/>
    </row>
    <row r="1240" spans="2:14" x14ac:dyDescent="0.3">
      <c r="B1240" s="85"/>
      <c r="E1240" s="91"/>
      <c r="F1240" s="91"/>
      <c r="J1240" s="92"/>
      <c r="N1240" s="85"/>
    </row>
    <row r="1241" spans="2:14" x14ac:dyDescent="0.3">
      <c r="B1241" s="85"/>
      <c r="E1241" s="91"/>
      <c r="F1241" s="91"/>
      <c r="J1241" s="92"/>
      <c r="N1241" s="85"/>
    </row>
    <row r="1242" spans="2:14" x14ac:dyDescent="0.3">
      <c r="B1242" s="85"/>
      <c r="E1242" s="91"/>
      <c r="F1242" s="91"/>
      <c r="J1242" s="92"/>
      <c r="N1242" s="85"/>
    </row>
    <row r="1243" spans="2:14" x14ac:dyDescent="0.3">
      <c r="B1243" s="85"/>
      <c r="E1243" s="91"/>
      <c r="F1243" s="91"/>
      <c r="J1243" s="92"/>
      <c r="N1243" s="85"/>
    </row>
    <row r="1244" spans="2:14" x14ac:dyDescent="0.3">
      <c r="B1244" s="85"/>
      <c r="E1244" s="91"/>
      <c r="F1244" s="91"/>
      <c r="J1244" s="92"/>
      <c r="N1244" s="85"/>
    </row>
    <row r="1245" spans="2:14" x14ac:dyDescent="0.3">
      <c r="B1245" s="85"/>
      <c r="E1245" s="91"/>
      <c r="F1245" s="91"/>
      <c r="J1245" s="92"/>
      <c r="N1245" s="85"/>
    </row>
    <row r="1246" spans="2:14" x14ac:dyDescent="0.3">
      <c r="B1246" s="85"/>
      <c r="E1246" s="91"/>
      <c r="F1246" s="91"/>
      <c r="J1246" s="92"/>
      <c r="N1246" s="85"/>
    </row>
    <row r="1247" spans="2:14" x14ac:dyDescent="0.3">
      <c r="B1247" s="85"/>
      <c r="E1247" s="91"/>
      <c r="F1247" s="91"/>
      <c r="J1247" s="92"/>
      <c r="N1247" s="85"/>
    </row>
    <row r="1248" spans="2:14" x14ac:dyDescent="0.3">
      <c r="B1248" s="85"/>
      <c r="E1248" s="91"/>
      <c r="F1248" s="91"/>
      <c r="J1248" s="92"/>
      <c r="N1248" s="85"/>
    </row>
    <row r="1249" spans="2:14" x14ac:dyDescent="0.3">
      <c r="B1249" s="85"/>
      <c r="E1249" s="91"/>
      <c r="F1249" s="91"/>
      <c r="J1249" s="92"/>
      <c r="N1249" s="85"/>
    </row>
    <row r="1250" spans="2:14" x14ac:dyDescent="0.3">
      <c r="B1250" s="85"/>
      <c r="E1250" s="91"/>
      <c r="F1250" s="91"/>
      <c r="J1250" s="92"/>
      <c r="N1250" s="85"/>
    </row>
    <row r="1251" spans="2:14" x14ac:dyDescent="0.3">
      <c r="B1251" s="85"/>
      <c r="E1251" s="91"/>
      <c r="F1251" s="91"/>
      <c r="J1251" s="92"/>
      <c r="N1251" s="85"/>
    </row>
    <row r="1252" spans="2:14" x14ac:dyDescent="0.3">
      <c r="B1252" s="85"/>
      <c r="E1252" s="91"/>
      <c r="F1252" s="91"/>
      <c r="J1252" s="92"/>
      <c r="N1252" s="85"/>
    </row>
    <row r="1253" spans="2:14" x14ac:dyDescent="0.3">
      <c r="B1253" s="85"/>
      <c r="E1253" s="91"/>
      <c r="F1253" s="91"/>
      <c r="J1253" s="92"/>
      <c r="N1253" s="85"/>
    </row>
    <row r="1254" spans="2:14" x14ac:dyDescent="0.3">
      <c r="B1254" s="85"/>
      <c r="E1254" s="91"/>
      <c r="F1254" s="91"/>
      <c r="J1254" s="92"/>
      <c r="N1254" s="85"/>
    </row>
    <row r="1255" spans="2:14" x14ac:dyDescent="0.3">
      <c r="B1255" s="85"/>
      <c r="E1255" s="91"/>
      <c r="F1255" s="91"/>
      <c r="J1255" s="92"/>
      <c r="N1255" s="85"/>
    </row>
    <row r="1256" spans="2:14" x14ac:dyDescent="0.3">
      <c r="B1256" s="85"/>
      <c r="E1256" s="91"/>
      <c r="F1256" s="91"/>
      <c r="J1256" s="92"/>
      <c r="N1256" s="85"/>
    </row>
    <row r="1257" spans="2:14" x14ac:dyDescent="0.3">
      <c r="B1257" s="85"/>
      <c r="E1257" s="91"/>
      <c r="F1257" s="91"/>
      <c r="J1257" s="92"/>
      <c r="N1257" s="85"/>
    </row>
    <row r="1258" spans="2:14" x14ac:dyDescent="0.3">
      <c r="B1258" s="85"/>
      <c r="E1258" s="91"/>
      <c r="F1258" s="91"/>
      <c r="J1258" s="92"/>
      <c r="N1258" s="85"/>
    </row>
    <row r="1259" spans="2:14" x14ac:dyDescent="0.3">
      <c r="B1259" s="85"/>
      <c r="E1259" s="91"/>
      <c r="F1259" s="91"/>
      <c r="J1259" s="92"/>
      <c r="N1259" s="85"/>
    </row>
    <row r="1260" spans="2:14" x14ac:dyDescent="0.3">
      <c r="B1260" s="85"/>
      <c r="E1260" s="91"/>
      <c r="F1260" s="91"/>
      <c r="J1260" s="92"/>
      <c r="N1260" s="85"/>
    </row>
    <row r="1261" spans="2:14" x14ac:dyDescent="0.3">
      <c r="B1261" s="85"/>
      <c r="E1261" s="91"/>
      <c r="F1261" s="91"/>
      <c r="J1261" s="92"/>
      <c r="N1261" s="85"/>
    </row>
    <row r="1262" spans="2:14" x14ac:dyDescent="0.3">
      <c r="B1262" s="85"/>
      <c r="E1262" s="91"/>
      <c r="F1262" s="91"/>
      <c r="J1262" s="92"/>
      <c r="N1262" s="85"/>
    </row>
    <row r="1263" spans="2:14" x14ac:dyDescent="0.3">
      <c r="B1263" s="85"/>
      <c r="E1263" s="91"/>
      <c r="F1263" s="91"/>
      <c r="J1263" s="92"/>
      <c r="N1263" s="85"/>
    </row>
    <row r="1264" spans="2:14" x14ac:dyDescent="0.3">
      <c r="B1264" s="85"/>
      <c r="E1264" s="91"/>
      <c r="F1264" s="91"/>
      <c r="J1264" s="92"/>
      <c r="N1264" s="85"/>
    </row>
    <row r="1265" spans="2:14" x14ac:dyDescent="0.3">
      <c r="B1265" s="85"/>
      <c r="E1265" s="91"/>
      <c r="F1265" s="91"/>
      <c r="J1265" s="92"/>
      <c r="N1265" s="85"/>
    </row>
    <row r="1266" spans="2:14" x14ac:dyDescent="0.3">
      <c r="B1266" s="85"/>
      <c r="E1266" s="91"/>
      <c r="F1266" s="91"/>
      <c r="J1266" s="92"/>
      <c r="N1266" s="85"/>
    </row>
    <row r="1267" spans="2:14" x14ac:dyDescent="0.3">
      <c r="B1267" s="85"/>
      <c r="E1267" s="91"/>
      <c r="F1267" s="91"/>
      <c r="J1267" s="92"/>
      <c r="N1267" s="85"/>
    </row>
    <row r="1268" spans="2:14" x14ac:dyDescent="0.3">
      <c r="B1268" s="85"/>
      <c r="E1268" s="91"/>
      <c r="F1268" s="91"/>
      <c r="J1268" s="92"/>
      <c r="N1268" s="85"/>
    </row>
    <row r="1269" spans="2:14" x14ac:dyDescent="0.3">
      <c r="B1269" s="85"/>
      <c r="E1269" s="91"/>
      <c r="F1269" s="91"/>
      <c r="J1269" s="92"/>
      <c r="N1269" s="85"/>
    </row>
    <row r="1270" spans="2:14" x14ac:dyDescent="0.3">
      <c r="B1270" s="85"/>
      <c r="E1270" s="91"/>
      <c r="F1270" s="91"/>
      <c r="J1270" s="92"/>
      <c r="N1270" s="85"/>
    </row>
    <row r="1271" spans="2:14" x14ac:dyDescent="0.3">
      <c r="B1271" s="85"/>
      <c r="E1271" s="91"/>
      <c r="F1271" s="91"/>
      <c r="J1271" s="92"/>
      <c r="N1271" s="85"/>
    </row>
    <row r="1272" spans="2:14" x14ac:dyDescent="0.3">
      <c r="B1272" s="85"/>
      <c r="E1272" s="91"/>
      <c r="F1272" s="91"/>
      <c r="J1272" s="92"/>
      <c r="N1272" s="85"/>
    </row>
    <row r="1273" spans="2:14" x14ac:dyDescent="0.3">
      <c r="B1273" s="85"/>
      <c r="E1273" s="91"/>
      <c r="F1273" s="91"/>
      <c r="J1273" s="92"/>
      <c r="N1273" s="85"/>
    </row>
    <row r="1274" spans="2:14" x14ac:dyDescent="0.3">
      <c r="B1274" s="85"/>
      <c r="E1274" s="91"/>
      <c r="F1274" s="91"/>
      <c r="J1274" s="92"/>
      <c r="N1274" s="85"/>
    </row>
    <row r="1275" spans="2:14" x14ac:dyDescent="0.3">
      <c r="B1275" s="85"/>
      <c r="E1275" s="91"/>
      <c r="F1275" s="91"/>
      <c r="J1275" s="92"/>
      <c r="N1275" s="85"/>
    </row>
    <row r="1276" spans="2:14" x14ac:dyDescent="0.3">
      <c r="B1276" s="85"/>
      <c r="E1276" s="91"/>
      <c r="F1276" s="91"/>
      <c r="J1276" s="92"/>
      <c r="N1276" s="85"/>
    </row>
    <row r="1277" spans="2:14" x14ac:dyDescent="0.3">
      <c r="B1277" s="85"/>
      <c r="E1277" s="91"/>
      <c r="F1277" s="91"/>
      <c r="J1277" s="92"/>
      <c r="N1277" s="85"/>
    </row>
    <row r="1278" spans="2:14" x14ac:dyDescent="0.3">
      <c r="B1278" s="85"/>
      <c r="E1278" s="91"/>
      <c r="F1278" s="91"/>
      <c r="J1278" s="92"/>
      <c r="N1278" s="85"/>
    </row>
    <row r="1279" spans="2:14" x14ac:dyDescent="0.3">
      <c r="B1279" s="85"/>
      <c r="E1279" s="91"/>
      <c r="F1279" s="91"/>
      <c r="J1279" s="92"/>
      <c r="N1279" s="85"/>
    </row>
    <row r="1280" spans="2:14" x14ac:dyDescent="0.3">
      <c r="B1280" s="85"/>
      <c r="E1280" s="91"/>
      <c r="F1280" s="91"/>
      <c r="J1280" s="92"/>
      <c r="N1280" s="85"/>
    </row>
    <row r="1281" spans="2:14" x14ac:dyDescent="0.3">
      <c r="B1281" s="85"/>
      <c r="E1281" s="91"/>
      <c r="F1281" s="91"/>
      <c r="J1281" s="92"/>
      <c r="N1281" s="85"/>
    </row>
    <row r="1282" spans="2:14" x14ac:dyDescent="0.3">
      <c r="B1282" s="85"/>
      <c r="E1282" s="91"/>
      <c r="F1282" s="91"/>
      <c r="J1282" s="92"/>
      <c r="N1282" s="85"/>
    </row>
    <row r="1283" spans="2:14" x14ac:dyDescent="0.3">
      <c r="B1283" s="85"/>
      <c r="E1283" s="91"/>
      <c r="F1283" s="91"/>
      <c r="J1283" s="92"/>
      <c r="N1283" s="85"/>
    </row>
    <row r="1284" spans="2:14" x14ac:dyDescent="0.3">
      <c r="B1284" s="85"/>
      <c r="E1284" s="91"/>
      <c r="F1284" s="91"/>
      <c r="J1284" s="92"/>
      <c r="N1284" s="85"/>
    </row>
    <row r="1285" spans="2:14" x14ac:dyDescent="0.3">
      <c r="B1285" s="85"/>
      <c r="E1285" s="91"/>
      <c r="F1285" s="91"/>
      <c r="J1285" s="92"/>
      <c r="N1285" s="85"/>
    </row>
    <row r="1286" spans="2:14" x14ac:dyDescent="0.3">
      <c r="B1286" s="85"/>
      <c r="E1286" s="91"/>
      <c r="F1286" s="91"/>
      <c r="J1286" s="92"/>
      <c r="N1286" s="85"/>
    </row>
    <row r="1287" spans="2:14" x14ac:dyDescent="0.3">
      <c r="B1287" s="85"/>
      <c r="E1287" s="91"/>
      <c r="F1287" s="91"/>
      <c r="J1287" s="92"/>
      <c r="N1287" s="85"/>
    </row>
    <row r="1288" spans="2:14" x14ac:dyDescent="0.3">
      <c r="B1288" s="85"/>
      <c r="E1288" s="91"/>
      <c r="F1288" s="91"/>
      <c r="J1288" s="92"/>
      <c r="N1288" s="85"/>
    </row>
    <row r="1289" spans="2:14" x14ac:dyDescent="0.3">
      <c r="B1289" s="85"/>
      <c r="E1289" s="91"/>
      <c r="F1289" s="91"/>
      <c r="J1289" s="92"/>
      <c r="N1289" s="85"/>
    </row>
    <row r="1290" spans="2:14" x14ac:dyDescent="0.3">
      <c r="B1290" s="85"/>
      <c r="E1290" s="91"/>
      <c r="F1290" s="91"/>
      <c r="J1290" s="92"/>
      <c r="N1290" s="85"/>
    </row>
    <row r="1291" spans="2:14" x14ac:dyDescent="0.3">
      <c r="B1291" s="85"/>
      <c r="E1291" s="91"/>
      <c r="F1291" s="91"/>
      <c r="J1291" s="92"/>
      <c r="N1291" s="85"/>
    </row>
    <row r="1292" spans="2:14" x14ac:dyDescent="0.3">
      <c r="B1292" s="85"/>
      <c r="E1292" s="91"/>
      <c r="F1292" s="91"/>
      <c r="J1292" s="92"/>
      <c r="N1292" s="85"/>
    </row>
    <row r="1293" spans="2:14" x14ac:dyDescent="0.3">
      <c r="B1293" s="85"/>
      <c r="E1293" s="91"/>
      <c r="F1293" s="91"/>
      <c r="J1293" s="92"/>
      <c r="N1293" s="85"/>
    </row>
    <row r="1294" spans="2:14" x14ac:dyDescent="0.3">
      <c r="B1294" s="85"/>
      <c r="E1294" s="91"/>
      <c r="F1294" s="91"/>
      <c r="J1294" s="92"/>
      <c r="N1294" s="85"/>
    </row>
    <row r="1295" spans="2:14" x14ac:dyDescent="0.3">
      <c r="B1295" s="85"/>
      <c r="E1295" s="91"/>
      <c r="F1295" s="91"/>
      <c r="J1295" s="92"/>
      <c r="N1295" s="85"/>
    </row>
    <row r="1296" spans="2:14" x14ac:dyDescent="0.3">
      <c r="B1296" s="85"/>
      <c r="E1296" s="91"/>
      <c r="F1296" s="91"/>
      <c r="J1296" s="92"/>
      <c r="N1296" s="85"/>
    </row>
    <row r="1297" spans="2:14" x14ac:dyDescent="0.3">
      <c r="B1297" s="85"/>
      <c r="E1297" s="91"/>
      <c r="F1297" s="91"/>
      <c r="J1297" s="92"/>
      <c r="N1297" s="85"/>
    </row>
    <row r="1298" spans="2:14" x14ac:dyDescent="0.3">
      <c r="B1298" s="85"/>
      <c r="E1298" s="91"/>
      <c r="F1298" s="91"/>
      <c r="J1298" s="92"/>
      <c r="N1298" s="85"/>
    </row>
    <row r="1299" spans="2:14" x14ac:dyDescent="0.3">
      <c r="B1299" s="85"/>
      <c r="E1299" s="91"/>
      <c r="F1299" s="91"/>
      <c r="J1299" s="92"/>
      <c r="N1299" s="85"/>
    </row>
    <row r="1300" spans="2:14" x14ac:dyDescent="0.3">
      <c r="B1300" s="85"/>
      <c r="E1300" s="91"/>
      <c r="F1300" s="91"/>
      <c r="J1300" s="92"/>
      <c r="N1300" s="85"/>
    </row>
    <row r="1301" spans="2:14" x14ac:dyDescent="0.3">
      <c r="B1301" s="85"/>
      <c r="E1301" s="91"/>
      <c r="F1301" s="91"/>
      <c r="J1301" s="92"/>
      <c r="N1301" s="85"/>
    </row>
    <row r="1302" spans="2:14" x14ac:dyDescent="0.3">
      <c r="B1302" s="85"/>
      <c r="E1302" s="91"/>
      <c r="F1302" s="91"/>
      <c r="J1302" s="92"/>
      <c r="N1302" s="85"/>
    </row>
    <row r="1303" spans="2:14" x14ac:dyDescent="0.3">
      <c r="B1303" s="85"/>
      <c r="E1303" s="91"/>
      <c r="F1303" s="91"/>
      <c r="J1303" s="92"/>
      <c r="N1303" s="85"/>
    </row>
    <row r="1304" spans="2:14" x14ac:dyDescent="0.3">
      <c r="B1304" s="85"/>
      <c r="E1304" s="91"/>
      <c r="F1304" s="91"/>
      <c r="J1304" s="92"/>
      <c r="N1304" s="85"/>
    </row>
    <row r="1305" spans="2:14" x14ac:dyDescent="0.3">
      <c r="B1305" s="85"/>
      <c r="E1305" s="91"/>
      <c r="F1305" s="91"/>
      <c r="J1305" s="92"/>
      <c r="N1305" s="85"/>
    </row>
    <row r="1306" spans="2:14" x14ac:dyDescent="0.3">
      <c r="B1306" s="85"/>
      <c r="E1306" s="91"/>
      <c r="F1306" s="91"/>
      <c r="J1306" s="92"/>
      <c r="N1306" s="85"/>
    </row>
    <row r="1307" spans="2:14" x14ac:dyDescent="0.3">
      <c r="B1307" s="85"/>
      <c r="E1307" s="91"/>
      <c r="F1307" s="91"/>
      <c r="J1307" s="92"/>
      <c r="N1307" s="85"/>
    </row>
    <row r="1308" spans="2:14" x14ac:dyDescent="0.3">
      <c r="B1308" s="85"/>
      <c r="E1308" s="91"/>
      <c r="F1308" s="91"/>
      <c r="J1308" s="92"/>
      <c r="N1308" s="85"/>
    </row>
    <row r="1309" spans="2:14" x14ac:dyDescent="0.3">
      <c r="B1309" s="85"/>
      <c r="E1309" s="91"/>
      <c r="F1309" s="91"/>
      <c r="J1309" s="92"/>
      <c r="N1309" s="85"/>
    </row>
    <row r="1310" spans="2:14" x14ac:dyDescent="0.3">
      <c r="B1310" s="85"/>
      <c r="E1310" s="91"/>
      <c r="F1310" s="91"/>
      <c r="J1310" s="92"/>
      <c r="N1310" s="85"/>
    </row>
    <row r="1311" spans="2:14" x14ac:dyDescent="0.3">
      <c r="B1311" s="85"/>
      <c r="E1311" s="91"/>
      <c r="F1311" s="91"/>
      <c r="J1311" s="92"/>
      <c r="N1311" s="85"/>
    </row>
    <row r="1312" spans="2:14" x14ac:dyDescent="0.3">
      <c r="B1312" s="85"/>
      <c r="E1312" s="91"/>
      <c r="F1312" s="91"/>
      <c r="J1312" s="92"/>
      <c r="N1312" s="85"/>
    </row>
    <row r="1313" spans="2:14" x14ac:dyDescent="0.3">
      <c r="B1313" s="85"/>
      <c r="E1313" s="91"/>
      <c r="F1313" s="91"/>
      <c r="J1313" s="92"/>
      <c r="N1313" s="85"/>
    </row>
    <row r="1314" spans="2:14" x14ac:dyDescent="0.3">
      <c r="B1314" s="85"/>
      <c r="E1314" s="91"/>
      <c r="F1314" s="91"/>
      <c r="J1314" s="92"/>
      <c r="N1314" s="85"/>
    </row>
    <row r="1315" spans="2:14" x14ac:dyDescent="0.3">
      <c r="B1315" s="85"/>
      <c r="E1315" s="91"/>
      <c r="F1315" s="91"/>
      <c r="J1315" s="92"/>
      <c r="N1315" s="85"/>
    </row>
    <row r="1316" spans="2:14" x14ac:dyDescent="0.3">
      <c r="B1316" s="85"/>
      <c r="E1316" s="91"/>
      <c r="F1316" s="91"/>
      <c r="J1316" s="92"/>
      <c r="N1316" s="85"/>
    </row>
    <row r="1317" spans="2:14" x14ac:dyDescent="0.3">
      <c r="B1317" s="85"/>
      <c r="E1317" s="91"/>
      <c r="F1317" s="91"/>
      <c r="J1317" s="92"/>
      <c r="N1317" s="85"/>
    </row>
    <row r="1318" spans="2:14" x14ac:dyDescent="0.3">
      <c r="B1318" s="85"/>
      <c r="E1318" s="91"/>
      <c r="F1318" s="91"/>
      <c r="J1318" s="92"/>
      <c r="N1318" s="85"/>
    </row>
    <row r="1319" spans="2:14" x14ac:dyDescent="0.3">
      <c r="B1319" s="85"/>
      <c r="E1319" s="91"/>
      <c r="F1319" s="91"/>
      <c r="J1319" s="92"/>
      <c r="N1319" s="85"/>
    </row>
    <row r="1320" spans="2:14" x14ac:dyDescent="0.3">
      <c r="B1320" s="85"/>
      <c r="E1320" s="91"/>
      <c r="F1320" s="91"/>
      <c r="J1320" s="92"/>
      <c r="N1320" s="85"/>
    </row>
    <row r="1321" spans="2:14" x14ac:dyDescent="0.3">
      <c r="B1321" s="85"/>
      <c r="E1321" s="91"/>
      <c r="F1321" s="91"/>
      <c r="J1321" s="92"/>
      <c r="N1321" s="85"/>
    </row>
    <row r="1322" spans="2:14" x14ac:dyDescent="0.3">
      <c r="B1322" s="85"/>
      <c r="E1322" s="91"/>
      <c r="F1322" s="91"/>
      <c r="J1322" s="92"/>
      <c r="N1322" s="85"/>
    </row>
    <row r="1323" spans="2:14" x14ac:dyDescent="0.3">
      <c r="B1323" s="85"/>
      <c r="E1323" s="91"/>
      <c r="F1323" s="91"/>
      <c r="J1323" s="92"/>
      <c r="N1323" s="85"/>
    </row>
    <row r="1324" spans="2:14" x14ac:dyDescent="0.3">
      <c r="B1324" s="85"/>
      <c r="E1324" s="91"/>
      <c r="F1324" s="91"/>
      <c r="J1324" s="92"/>
      <c r="N1324" s="85"/>
    </row>
    <row r="1325" spans="2:14" x14ac:dyDescent="0.3">
      <c r="B1325" s="85"/>
      <c r="E1325" s="91"/>
      <c r="F1325" s="91"/>
      <c r="J1325" s="92"/>
      <c r="N1325" s="85"/>
    </row>
    <row r="1326" spans="2:14" x14ac:dyDescent="0.3">
      <c r="B1326" s="85"/>
      <c r="E1326" s="91"/>
      <c r="F1326" s="91"/>
      <c r="J1326" s="92"/>
      <c r="N1326" s="85"/>
    </row>
    <row r="1327" spans="2:14" x14ac:dyDescent="0.3">
      <c r="B1327" s="85"/>
      <c r="E1327" s="91"/>
      <c r="F1327" s="91"/>
      <c r="J1327" s="92"/>
      <c r="N1327" s="85"/>
    </row>
    <row r="1328" spans="2:14" x14ac:dyDescent="0.3">
      <c r="B1328" s="85"/>
      <c r="E1328" s="91"/>
      <c r="F1328" s="91"/>
      <c r="J1328" s="92"/>
      <c r="N1328" s="85"/>
    </row>
    <row r="1329" spans="2:14" x14ac:dyDescent="0.3">
      <c r="B1329" s="85"/>
      <c r="E1329" s="91"/>
      <c r="F1329" s="91"/>
      <c r="J1329" s="92"/>
      <c r="N1329" s="85"/>
    </row>
    <row r="1330" spans="2:14" x14ac:dyDescent="0.3">
      <c r="B1330" s="85"/>
      <c r="E1330" s="91"/>
      <c r="F1330" s="91"/>
      <c r="J1330" s="92"/>
      <c r="N1330" s="85"/>
    </row>
    <row r="1331" spans="2:14" x14ac:dyDescent="0.3">
      <c r="B1331" s="85"/>
      <c r="E1331" s="91"/>
      <c r="F1331" s="91"/>
      <c r="J1331" s="92"/>
      <c r="N1331" s="85"/>
    </row>
    <row r="1332" spans="2:14" x14ac:dyDescent="0.3">
      <c r="B1332" s="85"/>
      <c r="E1332" s="91"/>
      <c r="F1332" s="91"/>
      <c r="J1332" s="92"/>
      <c r="N1332" s="85"/>
    </row>
    <row r="1333" spans="2:14" x14ac:dyDescent="0.3">
      <c r="B1333" s="85"/>
      <c r="E1333" s="91"/>
      <c r="F1333" s="91"/>
      <c r="J1333" s="92"/>
      <c r="N1333" s="85"/>
    </row>
    <row r="1334" spans="2:14" x14ac:dyDescent="0.3">
      <c r="B1334" s="85"/>
      <c r="E1334" s="91"/>
      <c r="F1334" s="91"/>
      <c r="J1334" s="92"/>
      <c r="N1334" s="85"/>
    </row>
    <row r="1335" spans="2:14" x14ac:dyDescent="0.3">
      <c r="B1335" s="85"/>
      <c r="E1335" s="91"/>
      <c r="F1335" s="91"/>
      <c r="J1335" s="92"/>
      <c r="N1335" s="85"/>
    </row>
    <row r="1336" spans="2:14" x14ac:dyDescent="0.3">
      <c r="B1336" s="85"/>
      <c r="E1336" s="91"/>
      <c r="F1336" s="91"/>
      <c r="J1336" s="92"/>
      <c r="N1336" s="85"/>
    </row>
    <row r="1337" spans="2:14" x14ac:dyDescent="0.3">
      <c r="B1337" s="85"/>
      <c r="E1337" s="91"/>
      <c r="F1337" s="91"/>
      <c r="J1337" s="92"/>
      <c r="N1337" s="85"/>
    </row>
    <row r="1338" spans="2:14" x14ac:dyDescent="0.3">
      <c r="B1338" s="85"/>
      <c r="E1338" s="91"/>
      <c r="F1338" s="91"/>
      <c r="J1338" s="92"/>
      <c r="N1338" s="85"/>
    </row>
    <row r="1339" spans="2:14" x14ac:dyDescent="0.3">
      <c r="B1339" s="85"/>
      <c r="E1339" s="91"/>
      <c r="F1339" s="91"/>
      <c r="J1339" s="92"/>
      <c r="N1339" s="85"/>
    </row>
    <row r="1340" spans="2:14" x14ac:dyDescent="0.3">
      <c r="B1340" s="85"/>
      <c r="E1340" s="91"/>
      <c r="F1340" s="91"/>
      <c r="J1340" s="92"/>
      <c r="N1340" s="85"/>
    </row>
    <row r="1341" spans="2:14" x14ac:dyDescent="0.3">
      <c r="B1341" s="85"/>
      <c r="E1341" s="91"/>
      <c r="F1341" s="91"/>
      <c r="J1341" s="92"/>
      <c r="N1341" s="85"/>
    </row>
    <row r="1342" spans="2:14" x14ac:dyDescent="0.3">
      <c r="B1342" s="85"/>
      <c r="E1342" s="91"/>
      <c r="F1342" s="91"/>
      <c r="J1342" s="92"/>
      <c r="N1342" s="85"/>
    </row>
    <row r="1343" spans="2:14" x14ac:dyDescent="0.3">
      <c r="B1343" s="85"/>
      <c r="E1343" s="91"/>
      <c r="F1343" s="91"/>
      <c r="J1343" s="92"/>
      <c r="N1343" s="85"/>
    </row>
    <row r="1344" spans="2:14" x14ac:dyDescent="0.3">
      <c r="B1344" s="85"/>
      <c r="E1344" s="91"/>
      <c r="F1344" s="91"/>
      <c r="J1344" s="92"/>
      <c r="N1344" s="85"/>
    </row>
    <row r="1345" spans="2:14" x14ac:dyDescent="0.3">
      <c r="B1345" s="85"/>
      <c r="E1345" s="91"/>
      <c r="F1345" s="91"/>
      <c r="J1345" s="92"/>
      <c r="N1345" s="85"/>
    </row>
    <row r="1346" spans="2:14" x14ac:dyDescent="0.3">
      <c r="B1346" s="85"/>
      <c r="E1346" s="91"/>
      <c r="F1346" s="91"/>
      <c r="J1346" s="92"/>
      <c r="N1346" s="85"/>
    </row>
    <row r="1347" spans="2:14" x14ac:dyDescent="0.3">
      <c r="B1347" s="85"/>
      <c r="E1347" s="91"/>
      <c r="F1347" s="91"/>
      <c r="J1347" s="92"/>
      <c r="N1347" s="85"/>
    </row>
    <row r="1348" spans="2:14" x14ac:dyDescent="0.3">
      <c r="B1348" s="85"/>
      <c r="E1348" s="91"/>
      <c r="F1348" s="91"/>
      <c r="J1348" s="92"/>
      <c r="N1348" s="85"/>
    </row>
    <row r="1349" spans="2:14" x14ac:dyDescent="0.3">
      <c r="B1349" s="85"/>
      <c r="E1349" s="91"/>
      <c r="F1349" s="91"/>
      <c r="J1349" s="92"/>
      <c r="N1349" s="85"/>
    </row>
    <row r="1350" spans="2:14" x14ac:dyDescent="0.3">
      <c r="B1350" s="85"/>
      <c r="E1350" s="91"/>
      <c r="F1350" s="91"/>
      <c r="J1350" s="92"/>
      <c r="N1350" s="85"/>
    </row>
    <row r="1351" spans="2:14" x14ac:dyDescent="0.3">
      <c r="B1351" s="85"/>
      <c r="E1351" s="91"/>
      <c r="F1351" s="91"/>
      <c r="J1351" s="92"/>
      <c r="N1351" s="85"/>
    </row>
    <row r="1352" spans="2:14" x14ac:dyDescent="0.3">
      <c r="B1352" s="85"/>
      <c r="E1352" s="91"/>
      <c r="F1352" s="91"/>
      <c r="J1352" s="92"/>
      <c r="N1352" s="85"/>
    </row>
    <row r="1353" spans="2:14" x14ac:dyDescent="0.3">
      <c r="B1353" s="85"/>
      <c r="E1353" s="91"/>
      <c r="F1353" s="91"/>
      <c r="J1353" s="92"/>
      <c r="N1353" s="85"/>
    </row>
    <row r="1354" spans="2:14" x14ac:dyDescent="0.3">
      <c r="B1354" s="85"/>
      <c r="E1354" s="91"/>
      <c r="F1354" s="91"/>
      <c r="J1354" s="92"/>
      <c r="N1354" s="85"/>
    </row>
    <row r="1355" spans="2:14" x14ac:dyDescent="0.3">
      <c r="B1355" s="85"/>
      <c r="E1355" s="91"/>
      <c r="F1355" s="91"/>
      <c r="J1355" s="92"/>
      <c r="N1355" s="85"/>
    </row>
    <row r="1356" spans="2:14" x14ac:dyDescent="0.3">
      <c r="B1356" s="85"/>
      <c r="E1356" s="91"/>
      <c r="F1356" s="91"/>
      <c r="J1356" s="92"/>
      <c r="N1356" s="85"/>
    </row>
    <row r="1357" spans="2:14" x14ac:dyDescent="0.3">
      <c r="B1357" s="85"/>
      <c r="E1357" s="91"/>
      <c r="F1357" s="91"/>
      <c r="J1357" s="92"/>
      <c r="N1357" s="85"/>
    </row>
    <row r="1358" spans="2:14" x14ac:dyDescent="0.3">
      <c r="B1358" s="85"/>
      <c r="E1358" s="91"/>
      <c r="F1358" s="91"/>
      <c r="J1358" s="92"/>
      <c r="N1358" s="85"/>
    </row>
    <row r="1359" spans="2:14" x14ac:dyDescent="0.3">
      <c r="B1359" s="85"/>
      <c r="E1359" s="91"/>
      <c r="F1359" s="91"/>
      <c r="J1359" s="92"/>
      <c r="N1359" s="85"/>
    </row>
    <row r="1360" spans="2:14" x14ac:dyDescent="0.3">
      <c r="B1360" s="85"/>
      <c r="E1360" s="91"/>
      <c r="F1360" s="91"/>
      <c r="J1360" s="92"/>
      <c r="N1360" s="85"/>
    </row>
    <row r="1361" spans="2:14" x14ac:dyDescent="0.3">
      <c r="B1361" s="85"/>
      <c r="E1361" s="91"/>
      <c r="F1361" s="91"/>
      <c r="J1361" s="92"/>
      <c r="N1361" s="85"/>
    </row>
    <row r="1362" spans="2:14" x14ac:dyDescent="0.3">
      <c r="B1362" s="85"/>
      <c r="E1362" s="91"/>
      <c r="F1362" s="91"/>
      <c r="J1362" s="92"/>
      <c r="N1362" s="85"/>
    </row>
    <row r="1363" spans="2:14" x14ac:dyDescent="0.3">
      <c r="B1363" s="85"/>
      <c r="E1363" s="91"/>
      <c r="F1363" s="91"/>
      <c r="J1363" s="92"/>
      <c r="N1363" s="85"/>
    </row>
    <row r="1364" spans="2:14" x14ac:dyDescent="0.3">
      <c r="B1364" s="85"/>
      <c r="E1364" s="91"/>
      <c r="F1364" s="91"/>
      <c r="J1364" s="92"/>
      <c r="N1364" s="85"/>
    </row>
    <row r="1365" spans="2:14" x14ac:dyDescent="0.3">
      <c r="B1365" s="85"/>
      <c r="E1365" s="91"/>
      <c r="F1365" s="91"/>
      <c r="J1365" s="92"/>
      <c r="N1365" s="85"/>
    </row>
    <row r="1366" spans="2:14" x14ac:dyDescent="0.3">
      <c r="B1366" s="85"/>
      <c r="E1366" s="91"/>
      <c r="F1366" s="91"/>
      <c r="J1366" s="92"/>
      <c r="N1366" s="85"/>
    </row>
    <row r="1367" spans="2:14" x14ac:dyDescent="0.3">
      <c r="B1367" s="85"/>
      <c r="E1367" s="91"/>
      <c r="F1367" s="91"/>
      <c r="J1367" s="92"/>
      <c r="N1367" s="85"/>
    </row>
    <row r="1368" spans="2:14" x14ac:dyDescent="0.3">
      <c r="B1368" s="85"/>
      <c r="E1368" s="91"/>
      <c r="F1368" s="91"/>
      <c r="J1368" s="92"/>
      <c r="N1368" s="85"/>
    </row>
    <row r="1369" spans="2:14" x14ac:dyDescent="0.3">
      <c r="B1369" s="85"/>
      <c r="E1369" s="91"/>
      <c r="F1369" s="91"/>
      <c r="J1369" s="92"/>
      <c r="N1369" s="85"/>
    </row>
    <row r="1370" spans="2:14" x14ac:dyDescent="0.3">
      <c r="B1370" s="85"/>
      <c r="E1370" s="91"/>
      <c r="F1370" s="91"/>
      <c r="J1370" s="92"/>
      <c r="N1370" s="85"/>
    </row>
    <row r="1371" spans="2:14" x14ac:dyDescent="0.3">
      <c r="B1371" s="85"/>
      <c r="E1371" s="91"/>
      <c r="F1371" s="91"/>
      <c r="J1371" s="92"/>
      <c r="N1371" s="85"/>
    </row>
    <row r="1372" spans="2:14" x14ac:dyDescent="0.3">
      <c r="B1372" s="85"/>
      <c r="E1372" s="91"/>
      <c r="F1372" s="91"/>
      <c r="J1372" s="92"/>
      <c r="N1372" s="85"/>
    </row>
    <row r="1373" spans="2:14" x14ac:dyDescent="0.3">
      <c r="B1373" s="85"/>
      <c r="E1373" s="91"/>
      <c r="F1373" s="91"/>
      <c r="J1373" s="92"/>
      <c r="N1373" s="85"/>
    </row>
    <row r="1374" spans="2:14" x14ac:dyDescent="0.3">
      <c r="B1374" s="85"/>
      <c r="E1374" s="91"/>
      <c r="F1374" s="91"/>
      <c r="J1374" s="92"/>
      <c r="N1374" s="85"/>
    </row>
    <row r="1375" spans="2:14" x14ac:dyDescent="0.3">
      <c r="B1375" s="85"/>
      <c r="E1375" s="91"/>
      <c r="F1375" s="91"/>
      <c r="J1375" s="92"/>
      <c r="N1375" s="85"/>
    </row>
    <row r="1376" spans="2:14" x14ac:dyDescent="0.3">
      <c r="B1376" s="85"/>
      <c r="E1376" s="91"/>
      <c r="F1376" s="91"/>
      <c r="J1376" s="92"/>
      <c r="N1376" s="85"/>
    </row>
    <row r="1377" spans="2:14" x14ac:dyDescent="0.3">
      <c r="B1377" s="85"/>
      <c r="E1377" s="91"/>
      <c r="F1377" s="91"/>
      <c r="J1377" s="92"/>
      <c r="N1377" s="85"/>
    </row>
    <row r="1378" spans="2:14" x14ac:dyDescent="0.3">
      <c r="B1378" s="85"/>
      <c r="E1378" s="91"/>
      <c r="F1378" s="91"/>
      <c r="J1378" s="92"/>
      <c r="N1378" s="85"/>
    </row>
    <row r="1379" spans="2:14" x14ac:dyDescent="0.3">
      <c r="B1379" s="85"/>
      <c r="E1379" s="91"/>
      <c r="F1379" s="91"/>
      <c r="J1379" s="92"/>
      <c r="N1379" s="85"/>
    </row>
    <row r="1380" spans="2:14" x14ac:dyDescent="0.3">
      <c r="B1380" s="85"/>
      <c r="E1380" s="91"/>
      <c r="F1380" s="91"/>
      <c r="J1380" s="92"/>
      <c r="N1380" s="85"/>
    </row>
    <row r="1381" spans="2:14" x14ac:dyDescent="0.3">
      <c r="B1381" s="85"/>
      <c r="E1381" s="91"/>
      <c r="F1381" s="91"/>
      <c r="J1381" s="92"/>
      <c r="N1381" s="85"/>
    </row>
    <row r="1382" spans="2:14" x14ac:dyDescent="0.3">
      <c r="B1382" s="85"/>
      <c r="E1382" s="91"/>
      <c r="F1382" s="91"/>
      <c r="J1382" s="92"/>
      <c r="N1382" s="85"/>
    </row>
    <row r="1383" spans="2:14" x14ac:dyDescent="0.3">
      <c r="B1383" s="85"/>
      <c r="E1383" s="91"/>
      <c r="F1383" s="91"/>
      <c r="J1383" s="92"/>
      <c r="N1383" s="85"/>
    </row>
    <row r="1384" spans="2:14" x14ac:dyDescent="0.3">
      <c r="B1384" s="85"/>
      <c r="E1384" s="91"/>
      <c r="F1384" s="91"/>
      <c r="J1384" s="92"/>
      <c r="N1384" s="85"/>
    </row>
    <row r="1385" spans="2:14" x14ac:dyDescent="0.3">
      <c r="B1385" s="85"/>
      <c r="E1385" s="91"/>
      <c r="F1385" s="91"/>
      <c r="J1385" s="92"/>
      <c r="N1385" s="85"/>
    </row>
    <row r="1386" spans="2:14" x14ac:dyDescent="0.3">
      <c r="B1386" s="85"/>
      <c r="E1386" s="91"/>
      <c r="F1386" s="91"/>
      <c r="J1386" s="92"/>
      <c r="N1386" s="85"/>
    </row>
    <row r="1387" spans="2:14" x14ac:dyDescent="0.3">
      <c r="B1387" s="85"/>
      <c r="E1387" s="91"/>
      <c r="F1387" s="91"/>
      <c r="J1387" s="92"/>
      <c r="N1387" s="85"/>
    </row>
    <row r="1388" spans="2:14" x14ac:dyDescent="0.3">
      <c r="B1388" s="85"/>
      <c r="E1388" s="91"/>
      <c r="F1388" s="91"/>
      <c r="J1388" s="92"/>
      <c r="N1388" s="85"/>
    </row>
    <row r="1389" spans="2:14" x14ac:dyDescent="0.3">
      <c r="B1389" s="85"/>
      <c r="E1389" s="91"/>
      <c r="F1389" s="91"/>
      <c r="J1389" s="92"/>
      <c r="N1389" s="85"/>
    </row>
    <row r="1390" spans="2:14" x14ac:dyDescent="0.3">
      <c r="B1390" s="85"/>
      <c r="E1390" s="91"/>
      <c r="F1390" s="91"/>
      <c r="J1390" s="92"/>
      <c r="N1390" s="85"/>
    </row>
    <row r="1391" spans="2:14" x14ac:dyDescent="0.3">
      <c r="B1391" s="85"/>
      <c r="E1391" s="91"/>
      <c r="F1391" s="91"/>
      <c r="J1391" s="92"/>
      <c r="N1391" s="85"/>
    </row>
    <row r="1392" spans="2:14" x14ac:dyDescent="0.3">
      <c r="B1392" s="85"/>
      <c r="E1392" s="91"/>
      <c r="F1392" s="91"/>
      <c r="J1392" s="92"/>
      <c r="N1392" s="85"/>
    </row>
    <row r="1393" spans="2:14" x14ac:dyDescent="0.3">
      <c r="B1393" s="85"/>
      <c r="E1393" s="91"/>
      <c r="F1393" s="91"/>
      <c r="J1393" s="92"/>
      <c r="N1393" s="85"/>
    </row>
    <row r="1394" spans="2:14" x14ac:dyDescent="0.3">
      <c r="B1394" s="85"/>
      <c r="E1394" s="91"/>
      <c r="F1394" s="91"/>
      <c r="J1394" s="92"/>
      <c r="N1394" s="85"/>
    </row>
    <row r="1395" spans="2:14" x14ac:dyDescent="0.3">
      <c r="B1395" s="85"/>
      <c r="E1395" s="91"/>
      <c r="F1395" s="91"/>
      <c r="J1395" s="92"/>
      <c r="N1395" s="85"/>
    </row>
    <row r="1396" spans="2:14" x14ac:dyDescent="0.3">
      <c r="B1396" s="85"/>
      <c r="E1396" s="91"/>
      <c r="F1396" s="91"/>
      <c r="J1396" s="92"/>
      <c r="N1396" s="85"/>
    </row>
    <row r="1397" spans="2:14" x14ac:dyDescent="0.3">
      <c r="B1397" s="85"/>
      <c r="E1397" s="91"/>
      <c r="F1397" s="91"/>
      <c r="J1397" s="92"/>
      <c r="N1397" s="85"/>
    </row>
    <row r="1398" spans="2:14" x14ac:dyDescent="0.3">
      <c r="B1398" s="85"/>
      <c r="E1398" s="91"/>
      <c r="F1398" s="91"/>
      <c r="J1398" s="92"/>
      <c r="N1398" s="85"/>
    </row>
    <row r="1399" spans="2:14" x14ac:dyDescent="0.3">
      <c r="B1399" s="85"/>
      <c r="E1399" s="91"/>
      <c r="F1399" s="91"/>
      <c r="J1399" s="92"/>
      <c r="N1399" s="85"/>
    </row>
    <row r="1400" spans="2:14" x14ac:dyDescent="0.3">
      <c r="B1400" s="85"/>
      <c r="E1400" s="91"/>
      <c r="F1400" s="91"/>
      <c r="J1400" s="92"/>
      <c r="N1400" s="85"/>
    </row>
    <row r="1401" spans="2:14" x14ac:dyDescent="0.3">
      <c r="B1401" s="85"/>
      <c r="E1401" s="91"/>
      <c r="F1401" s="91"/>
      <c r="J1401" s="92"/>
      <c r="N1401" s="85"/>
    </row>
    <row r="1402" spans="2:14" x14ac:dyDescent="0.3">
      <c r="B1402" s="85"/>
      <c r="E1402" s="91"/>
      <c r="F1402" s="91"/>
      <c r="J1402" s="92"/>
      <c r="N1402" s="85"/>
    </row>
    <row r="1403" spans="2:14" x14ac:dyDescent="0.3">
      <c r="B1403" s="85"/>
      <c r="E1403" s="91"/>
      <c r="F1403" s="91"/>
      <c r="J1403" s="92"/>
      <c r="N1403" s="85"/>
    </row>
    <row r="1404" spans="2:14" x14ac:dyDescent="0.3">
      <c r="B1404" s="85"/>
      <c r="E1404" s="91"/>
      <c r="F1404" s="91"/>
      <c r="J1404" s="92"/>
      <c r="N1404" s="85"/>
    </row>
    <row r="1405" spans="2:14" x14ac:dyDescent="0.3">
      <c r="B1405" s="85"/>
      <c r="E1405" s="91"/>
      <c r="F1405" s="91"/>
      <c r="J1405" s="92"/>
      <c r="N1405" s="85"/>
    </row>
    <row r="1406" spans="2:14" x14ac:dyDescent="0.3">
      <c r="B1406" s="85"/>
      <c r="E1406" s="91"/>
      <c r="F1406" s="91"/>
      <c r="J1406" s="92"/>
      <c r="N1406" s="85"/>
    </row>
    <row r="1407" spans="2:14" x14ac:dyDescent="0.3">
      <c r="B1407" s="85"/>
      <c r="E1407" s="91"/>
      <c r="F1407" s="91"/>
      <c r="J1407" s="92"/>
      <c r="N1407" s="85"/>
    </row>
    <row r="1408" spans="2:14" x14ac:dyDescent="0.3">
      <c r="B1408" s="85"/>
      <c r="E1408" s="91"/>
      <c r="F1408" s="91"/>
      <c r="J1408" s="92"/>
      <c r="N1408" s="85"/>
    </row>
    <row r="1409" spans="2:14" x14ac:dyDescent="0.3">
      <c r="B1409" s="85"/>
      <c r="E1409" s="91"/>
      <c r="F1409" s="91"/>
      <c r="J1409" s="92"/>
      <c r="N1409" s="85"/>
    </row>
    <row r="1410" spans="2:14" x14ac:dyDescent="0.3">
      <c r="B1410" s="85"/>
      <c r="E1410" s="91"/>
      <c r="F1410" s="91"/>
      <c r="J1410" s="92"/>
      <c r="N1410" s="85"/>
    </row>
    <row r="1411" spans="2:14" x14ac:dyDescent="0.3">
      <c r="B1411" s="85"/>
      <c r="E1411" s="91"/>
      <c r="F1411" s="91"/>
      <c r="J1411" s="92"/>
      <c r="N1411" s="85"/>
    </row>
    <row r="1412" spans="2:14" x14ac:dyDescent="0.3">
      <c r="B1412" s="85"/>
      <c r="E1412" s="91"/>
      <c r="F1412" s="91"/>
      <c r="J1412" s="92"/>
      <c r="N1412" s="85"/>
    </row>
    <row r="1413" spans="2:14" x14ac:dyDescent="0.3">
      <c r="B1413" s="85"/>
      <c r="E1413" s="91"/>
      <c r="F1413" s="91"/>
      <c r="J1413" s="92"/>
      <c r="N1413" s="85"/>
    </row>
    <row r="1414" spans="2:14" x14ac:dyDescent="0.3">
      <c r="B1414" s="85"/>
      <c r="E1414" s="91"/>
      <c r="F1414" s="91"/>
      <c r="J1414" s="92"/>
      <c r="N1414" s="85"/>
    </row>
    <row r="1415" spans="2:14" x14ac:dyDescent="0.3">
      <c r="B1415" s="85"/>
      <c r="E1415" s="91"/>
      <c r="F1415" s="91"/>
      <c r="J1415" s="92"/>
      <c r="N1415" s="85"/>
    </row>
    <row r="1416" spans="2:14" x14ac:dyDescent="0.3">
      <c r="B1416" s="85"/>
      <c r="E1416" s="91"/>
      <c r="F1416" s="91"/>
      <c r="J1416" s="92"/>
      <c r="N1416" s="85"/>
    </row>
    <row r="1417" spans="2:14" x14ac:dyDescent="0.3">
      <c r="B1417" s="85"/>
      <c r="E1417" s="91"/>
      <c r="F1417" s="91"/>
      <c r="J1417" s="92"/>
      <c r="N1417" s="85"/>
    </row>
    <row r="1418" spans="2:14" x14ac:dyDescent="0.3">
      <c r="B1418" s="85"/>
      <c r="E1418" s="91"/>
      <c r="F1418" s="91"/>
      <c r="J1418" s="92"/>
      <c r="N1418" s="85"/>
    </row>
    <row r="1419" spans="2:14" x14ac:dyDescent="0.3">
      <c r="B1419" s="85"/>
      <c r="E1419" s="91"/>
      <c r="F1419" s="91"/>
      <c r="J1419" s="92"/>
      <c r="N1419" s="85"/>
    </row>
    <row r="1420" spans="2:14" x14ac:dyDescent="0.3">
      <c r="B1420" s="85"/>
      <c r="E1420" s="91"/>
      <c r="F1420" s="91"/>
      <c r="J1420" s="92"/>
      <c r="N1420" s="85"/>
    </row>
    <row r="1421" spans="2:14" x14ac:dyDescent="0.3">
      <c r="B1421" s="85"/>
      <c r="E1421" s="91"/>
      <c r="F1421" s="91"/>
      <c r="J1421" s="92"/>
      <c r="N1421" s="85"/>
    </row>
    <row r="1422" spans="2:14" x14ac:dyDescent="0.3">
      <c r="B1422" s="85"/>
      <c r="E1422" s="91"/>
      <c r="F1422" s="91"/>
      <c r="J1422" s="92"/>
      <c r="N1422" s="85"/>
    </row>
    <row r="1423" spans="2:14" x14ac:dyDescent="0.3">
      <c r="B1423" s="85"/>
      <c r="E1423" s="91"/>
      <c r="F1423" s="91"/>
      <c r="J1423" s="92"/>
      <c r="N1423" s="85"/>
    </row>
    <row r="1424" spans="2:14" x14ac:dyDescent="0.3">
      <c r="B1424" s="85"/>
      <c r="E1424" s="91"/>
      <c r="F1424" s="91"/>
      <c r="J1424" s="92"/>
      <c r="N1424" s="85"/>
    </row>
    <row r="1425" spans="2:14" x14ac:dyDescent="0.3">
      <c r="B1425" s="85"/>
      <c r="E1425" s="91"/>
      <c r="F1425" s="91"/>
      <c r="J1425" s="92"/>
      <c r="N1425" s="85"/>
    </row>
    <row r="1426" spans="2:14" x14ac:dyDescent="0.3">
      <c r="B1426" s="85"/>
      <c r="E1426" s="91"/>
      <c r="F1426" s="91"/>
      <c r="J1426" s="92"/>
      <c r="N1426" s="85"/>
    </row>
    <row r="1427" spans="2:14" x14ac:dyDescent="0.3">
      <c r="B1427" s="85"/>
      <c r="E1427" s="91"/>
      <c r="F1427" s="91"/>
      <c r="J1427" s="92"/>
      <c r="N1427" s="85"/>
    </row>
    <row r="1428" spans="2:14" x14ac:dyDescent="0.3">
      <c r="B1428" s="85"/>
      <c r="E1428" s="91"/>
      <c r="F1428" s="91"/>
      <c r="J1428" s="92"/>
      <c r="N1428" s="85"/>
    </row>
    <row r="1429" spans="2:14" x14ac:dyDescent="0.3">
      <c r="B1429" s="85"/>
      <c r="E1429" s="91"/>
      <c r="F1429" s="91"/>
      <c r="J1429" s="92"/>
      <c r="N1429" s="85"/>
    </row>
    <row r="1430" spans="2:14" x14ac:dyDescent="0.3">
      <c r="B1430" s="85"/>
      <c r="E1430" s="91"/>
      <c r="F1430" s="91"/>
      <c r="J1430" s="92"/>
      <c r="N1430" s="85"/>
    </row>
    <row r="1431" spans="2:14" x14ac:dyDescent="0.3">
      <c r="B1431" s="85"/>
      <c r="E1431" s="91"/>
      <c r="F1431" s="91"/>
      <c r="J1431" s="92"/>
      <c r="N1431" s="85"/>
    </row>
    <row r="1432" spans="2:14" x14ac:dyDescent="0.3">
      <c r="B1432" s="85"/>
      <c r="E1432" s="91"/>
      <c r="F1432" s="91"/>
      <c r="J1432" s="92"/>
      <c r="N1432" s="85"/>
    </row>
    <row r="1433" spans="2:14" x14ac:dyDescent="0.3">
      <c r="B1433" s="85"/>
      <c r="E1433" s="91"/>
      <c r="F1433" s="91"/>
      <c r="J1433" s="92"/>
      <c r="N1433" s="85"/>
    </row>
    <row r="1434" spans="2:14" x14ac:dyDescent="0.3">
      <c r="B1434" s="85"/>
      <c r="E1434" s="91"/>
      <c r="F1434" s="91"/>
      <c r="J1434" s="92"/>
      <c r="N1434" s="85"/>
    </row>
    <row r="1435" spans="2:14" x14ac:dyDescent="0.3">
      <c r="B1435" s="85"/>
      <c r="E1435" s="91"/>
      <c r="F1435" s="91"/>
      <c r="J1435" s="92"/>
      <c r="N1435" s="85"/>
    </row>
    <row r="1436" spans="2:14" x14ac:dyDescent="0.3">
      <c r="B1436" s="85"/>
      <c r="E1436" s="91"/>
      <c r="F1436" s="91"/>
      <c r="J1436" s="92"/>
      <c r="N1436" s="85"/>
    </row>
    <row r="1437" spans="2:14" x14ac:dyDescent="0.3">
      <c r="B1437" s="85"/>
      <c r="E1437" s="91"/>
      <c r="F1437" s="91"/>
      <c r="J1437" s="92"/>
      <c r="N1437" s="85"/>
    </row>
    <row r="1438" spans="2:14" x14ac:dyDescent="0.3">
      <c r="B1438" s="85"/>
      <c r="E1438" s="91"/>
      <c r="F1438" s="91"/>
      <c r="J1438" s="92"/>
      <c r="N1438" s="85"/>
    </row>
    <row r="1439" spans="2:14" x14ac:dyDescent="0.3">
      <c r="B1439" s="85"/>
      <c r="E1439" s="91"/>
      <c r="F1439" s="91"/>
      <c r="J1439" s="92"/>
      <c r="N1439" s="85"/>
    </row>
    <row r="1440" spans="2:14" x14ac:dyDescent="0.3">
      <c r="B1440" s="85"/>
      <c r="E1440" s="91"/>
      <c r="F1440" s="91"/>
      <c r="J1440" s="92"/>
      <c r="N1440" s="85"/>
    </row>
    <row r="1441" spans="2:14" x14ac:dyDescent="0.3">
      <c r="B1441" s="85"/>
      <c r="E1441" s="91"/>
      <c r="F1441" s="91"/>
      <c r="J1441" s="92"/>
      <c r="N1441" s="85"/>
    </row>
    <row r="1442" spans="2:14" x14ac:dyDescent="0.3">
      <c r="B1442" s="85"/>
      <c r="E1442" s="91"/>
      <c r="F1442" s="91"/>
      <c r="J1442" s="92"/>
      <c r="N1442" s="85"/>
    </row>
    <row r="1443" spans="2:14" x14ac:dyDescent="0.3">
      <c r="B1443" s="85"/>
      <c r="E1443" s="91"/>
      <c r="F1443" s="91"/>
      <c r="J1443" s="92"/>
      <c r="N1443" s="85"/>
    </row>
    <row r="1444" spans="2:14" x14ac:dyDescent="0.3">
      <c r="B1444" s="85"/>
      <c r="E1444" s="91"/>
      <c r="F1444" s="91"/>
      <c r="J1444" s="92"/>
      <c r="N1444" s="85"/>
    </row>
    <row r="1445" spans="2:14" x14ac:dyDescent="0.3">
      <c r="B1445" s="85"/>
      <c r="E1445" s="91"/>
      <c r="F1445" s="91"/>
      <c r="J1445" s="92"/>
      <c r="N1445" s="85"/>
    </row>
    <row r="1446" spans="2:14" x14ac:dyDescent="0.3">
      <c r="B1446" s="85"/>
      <c r="E1446" s="91"/>
      <c r="F1446" s="91"/>
      <c r="J1446" s="92"/>
      <c r="N1446" s="85"/>
    </row>
    <row r="1447" spans="2:14" x14ac:dyDescent="0.3">
      <c r="B1447" s="85"/>
      <c r="E1447" s="91"/>
      <c r="F1447" s="91"/>
      <c r="J1447" s="92"/>
      <c r="N1447" s="85"/>
    </row>
    <row r="1448" spans="2:14" x14ac:dyDescent="0.3">
      <c r="B1448" s="85"/>
      <c r="E1448" s="91"/>
      <c r="F1448" s="91"/>
      <c r="J1448" s="92"/>
      <c r="N1448" s="85"/>
    </row>
    <row r="1449" spans="2:14" x14ac:dyDescent="0.3">
      <c r="B1449" s="85"/>
      <c r="E1449" s="91"/>
      <c r="F1449" s="91"/>
      <c r="J1449" s="92"/>
      <c r="N1449" s="85"/>
    </row>
    <row r="1450" spans="2:14" x14ac:dyDescent="0.3">
      <c r="B1450" s="85"/>
      <c r="E1450" s="91"/>
      <c r="F1450" s="91"/>
      <c r="J1450" s="92"/>
      <c r="N1450" s="85"/>
    </row>
    <row r="1451" spans="2:14" x14ac:dyDescent="0.3">
      <c r="B1451" s="85"/>
      <c r="E1451" s="91"/>
      <c r="F1451" s="91"/>
      <c r="J1451" s="92"/>
      <c r="N1451" s="85"/>
    </row>
    <row r="1452" spans="2:14" x14ac:dyDescent="0.3">
      <c r="B1452" s="85"/>
      <c r="E1452" s="91"/>
      <c r="F1452" s="91"/>
      <c r="J1452" s="92"/>
      <c r="N1452" s="85"/>
    </row>
    <row r="1453" spans="2:14" x14ac:dyDescent="0.3">
      <c r="B1453" s="85"/>
      <c r="E1453" s="91"/>
      <c r="F1453" s="91"/>
      <c r="J1453" s="92"/>
      <c r="N1453" s="85"/>
    </row>
    <row r="1454" spans="2:14" x14ac:dyDescent="0.3">
      <c r="B1454" s="85"/>
      <c r="E1454" s="91"/>
      <c r="F1454" s="91"/>
      <c r="J1454" s="92"/>
      <c r="N1454" s="85"/>
    </row>
    <row r="1455" spans="2:14" x14ac:dyDescent="0.3">
      <c r="B1455" s="85"/>
      <c r="E1455" s="91"/>
      <c r="F1455" s="91"/>
      <c r="J1455" s="92"/>
      <c r="N1455" s="85"/>
    </row>
    <row r="1456" spans="2:14" x14ac:dyDescent="0.3">
      <c r="B1456" s="85"/>
      <c r="E1456" s="91"/>
      <c r="F1456" s="91"/>
      <c r="J1456" s="92"/>
      <c r="N1456" s="85"/>
    </row>
    <row r="1457" spans="2:14" x14ac:dyDescent="0.3">
      <c r="B1457" s="85"/>
      <c r="E1457" s="91"/>
      <c r="F1457" s="91"/>
      <c r="J1457" s="92"/>
      <c r="N1457" s="85"/>
    </row>
    <row r="1458" spans="2:14" x14ac:dyDescent="0.3">
      <c r="B1458" s="85"/>
      <c r="E1458" s="91"/>
      <c r="F1458" s="91"/>
      <c r="J1458" s="92"/>
      <c r="N1458" s="85"/>
    </row>
    <row r="1459" spans="2:14" x14ac:dyDescent="0.3">
      <c r="B1459" s="85"/>
      <c r="E1459" s="91"/>
      <c r="F1459" s="91"/>
      <c r="J1459" s="92"/>
      <c r="N1459" s="85"/>
    </row>
    <row r="1460" spans="2:14" x14ac:dyDescent="0.3">
      <c r="B1460" s="85"/>
      <c r="E1460" s="91"/>
      <c r="F1460" s="91"/>
      <c r="J1460" s="92"/>
      <c r="N1460" s="85"/>
    </row>
    <row r="1461" spans="2:14" x14ac:dyDescent="0.3">
      <c r="B1461" s="85"/>
      <c r="E1461" s="91"/>
      <c r="F1461" s="91"/>
      <c r="J1461" s="92"/>
      <c r="N1461" s="85"/>
    </row>
    <row r="1462" spans="2:14" x14ac:dyDescent="0.3">
      <c r="B1462" s="85"/>
      <c r="E1462" s="91"/>
      <c r="F1462" s="91"/>
      <c r="J1462" s="92"/>
      <c r="N1462" s="85"/>
    </row>
    <row r="1463" spans="2:14" x14ac:dyDescent="0.3">
      <c r="B1463" s="85"/>
      <c r="E1463" s="91"/>
      <c r="F1463" s="91"/>
      <c r="J1463" s="92"/>
      <c r="N1463" s="85"/>
    </row>
    <row r="1464" spans="2:14" x14ac:dyDescent="0.3">
      <c r="B1464" s="85"/>
      <c r="E1464" s="91"/>
      <c r="F1464" s="91"/>
      <c r="J1464" s="92"/>
      <c r="N1464" s="85"/>
    </row>
    <row r="1465" spans="2:14" x14ac:dyDescent="0.3">
      <c r="B1465" s="85"/>
      <c r="E1465" s="91"/>
      <c r="F1465" s="91"/>
      <c r="J1465" s="92"/>
      <c r="N1465" s="85"/>
    </row>
    <row r="1466" spans="2:14" x14ac:dyDescent="0.3">
      <c r="B1466" s="85"/>
      <c r="E1466" s="91"/>
      <c r="F1466" s="91"/>
      <c r="J1466" s="92"/>
      <c r="N1466" s="85"/>
    </row>
    <row r="1467" spans="2:14" x14ac:dyDescent="0.3">
      <c r="B1467" s="85"/>
      <c r="E1467" s="91"/>
      <c r="F1467" s="91"/>
      <c r="J1467" s="92"/>
      <c r="N1467" s="85"/>
    </row>
    <row r="1468" spans="2:14" x14ac:dyDescent="0.3">
      <c r="B1468" s="85"/>
      <c r="E1468" s="91"/>
      <c r="F1468" s="91"/>
      <c r="J1468" s="92"/>
      <c r="N1468" s="85"/>
    </row>
    <row r="1469" spans="2:14" x14ac:dyDescent="0.3">
      <c r="B1469" s="85"/>
      <c r="E1469" s="91"/>
      <c r="F1469" s="91"/>
      <c r="J1469" s="92"/>
      <c r="N1469" s="85"/>
    </row>
    <row r="1470" spans="2:14" x14ac:dyDescent="0.3">
      <c r="B1470" s="85"/>
      <c r="E1470" s="91"/>
      <c r="F1470" s="91"/>
      <c r="J1470" s="92"/>
      <c r="N1470" s="85"/>
    </row>
    <row r="1471" spans="2:14" x14ac:dyDescent="0.3">
      <c r="B1471" s="85"/>
      <c r="E1471" s="91"/>
      <c r="F1471" s="91"/>
      <c r="J1471" s="92"/>
      <c r="N1471" s="85"/>
    </row>
    <row r="1472" spans="2:14" x14ac:dyDescent="0.3">
      <c r="B1472" s="85"/>
      <c r="E1472" s="91"/>
      <c r="F1472" s="91"/>
      <c r="J1472" s="92"/>
      <c r="N1472" s="85"/>
    </row>
    <row r="1473" spans="2:14" x14ac:dyDescent="0.3">
      <c r="B1473" s="85"/>
      <c r="E1473" s="91"/>
      <c r="F1473" s="91"/>
      <c r="J1473" s="92"/>
      <c r="N1473" s="85"/>
    </row>
    <row r="1474" spans="2:14" x14ac:dyDescent="0.3">
      <c r="B1474" s="85"/>
      <c r="E1474" s="91"/>
      <c r="F1474" s="91"/>
      <c r="J1474" s="92"/>
      <c r="N1474" s="85"/>
    </row>
    <row r="1475" spans="2:14" x14ac:dyDescent="0.3">
      <c r="B1475" s="85"/>
      <c r="E1475" s="91"/>
      <c r="F1475" s="91"/>
      <c r="J1475" s="92"/>
      <c r="N1475" s="85"/>
    </row>
    <row r="1476" spans="2:14" x14ac:dyDescent="0.3">
      <c r="B1476" s="85"/>
      <c r="E1476" s="91"/>
      <c r="F1476" s="91"/>
      <c r="J1476" s="92"/>
      <c r="N1476" s="85"/>
    </row>
    <row r="1477" spans="2:14" x14ac:dyDescent="0.3">
      <c r="B1477" s="85"/>
      <c r="E1477" s="91"/>
      <c r="F1477" s="91"/>
      <c r="J1477" s="92"/>
      <c r="N1477" s="85"/>
    </row>
    <row r="1478" spans="2:14" x14ac:dyDescent="0.3">
      <c r="B1478" s="85"/>
      <c r="E1478" s="91"/>
      <c r="F1478" s="91"/>
      <c r="J1478" s="92"/>
      <c r="N1478" s="85"/>
    </row>
    <row r="1479" spans="2:14" x14ac:dyDescent="0.3">
      <c r="B1479" s="85"/>
      <c r="E1479" s="91"/>
      <c r="F1479" s="91"/>
      <c r="J1479" s="92"/>
      <c r="N1479" s="85"/>
    </row>
    <row r="1480" spans="2:14" x14ac:dyDescent="0.3">
      <c r="B1480" s="85"/>
      <c r="E1480" s="91"/>
      <c r="F1480" s="91"/>
      <c r="J1480" s="92"/>
      <c r="N1480" s="85"/>
    </row>
    <row r="1481" spans="2:14" x14ac:dyDescent="0.3">
      <c r="B1481" s="85"/>
      <c r="E1481" s="91"/>
      <c r="F1481" s="91"/>
      <c r="J1481" s="92"/>
      <c r="N1481" s="85"/>
    </row>
    <row r="1482" spans="2:14" x14ac:dyDescent="0.3">
      <c r="B1482" s="85"/>
      <c r="E1482" s="91"/>
      <c r="F1482" s="91"/>
      <c r="J1482" s="92"/>
      <c r="N1482" s="85"/>
    </row>
    <row r="1483" spans="2:14" x14ac:dyDescent="0.3">
      <c r="B1483" s="85"/>
      <c r="E1483" s="91"/>
      <c r="F1483" s="91"/>
      <c r="J1483" s="92"/>
      <c r="N1483" s="85"/>
    </row>
    <row r="1484" spans="2:14" x14ac:dyDescent="0.3">
      <c r="B1484" s="85"/>
      <c r="E1484" s="91"/>
      <c r="F1484" s="91"/>
      <c r="J1484" s="92"/>
      <c r="N1484" s="85"/>
    </row>
    <row r="1485" spans="2:14" x14ac:dyDescent="0.3">
      <c r="B1485" s="85"/>
      <c r="E1485" s="91"/>
      <c r="F1485" s="91"/>
      <c r="J1485" s="92"/>
      <c r="N1485" s="85"/>
    </row>
    <row r="1486" spans="2:14" x14ac:dyDescent="0.3">
      <c r="B1486" s="85"/>
      <c r="E1486" s="91"/>
      <c r="F1486" s="91"/>
      <c r="J1486" s="92"/>
      <c r="N1486" s="85"/>
    </row>
    <row r="1487" spans="2:14" x14ac:dyDescent="0.3">
      <c r="B1487" s="85"/>
      <c r="E1487" s="91"/>
      <c r="F1487" s="91"/>
      <c r="J1487" s="92"/>
      <c r="N1487" s="85"/>
    </row>
    <row r="1488" spans="2:14" x14ac:dyDescent="0.3">
      <c r="B1488" s="85"/>
      <c r="E1488" s="91"/>
      <c r="F1488" s="91"/>
      <c r="J1488" s="92"/>
      <c r="N1488" s="85"/>
    </row>
    <row r="1489" spans="2:14" x14ac:dyDescent="0.3">
      <c r="B1489" s="85"/>
      <c r="E1489" s="91"/>
      <c r="F1489" s="91"/>
      <c r="J1489" s="92"/>
      <c r="N1489" s="85"/>
    </row>
    <row r="1490" spans="2:14" x14ac:dyDescent="0.3">
      <c r="B1490" s="85"/>
      <c r="E1490" s="91"/>
      <c r="F1490" s="91"/>
      <c r="J1490" s="92"/>
      <c r="N1490" s="85"/>
    </row>
    <row r="1491" spans="2:14" x14ac:dyDescent="0.3">
      <c r="B1491" s="85"/>
      <c r="E1491" s="91"/>
      <c r="F1491" s="91"/>
      <c r="J1491" s="92"/>
      <c r="N1491" s="85"/>
    </row>
    <row r="1492" spans="2:14" x14ac:dyDescent="0.3">
      <c r="B1492" s="85"/>
      <c r="E1492" s="91"/>
      <c r="F1492" s="91"/>
      <c r="J1492" s="92"/>
      <c r="N1492" s="85"/>
    </row>
    <row r="1493" spans="2:14" x14ac:dyDescent="0.3">
      <c r="B1493" s="85"/>
      <c r="E1493" s="91"/>
      <c r="F1493" s="91"/>
      <c r="J1493" s="92"/>
      <c r="N1493" s="85"/>
    </row>
    <row r="1494" spans="2:14" x14ac:dyDescent="0.3">
      <c r="B1494" s="85"/>
      <c r="E1494" s="91"/>
      <c r="F1494" s="91"/>
      <c r="J1494" s="92"/>
      <c r="N1494" s="85"/>
    </row>
    <row r="1495" spans="2:14" x14ac:dyDescent="0.3">
      <c r="B1495" s="85"/>
      <c r="E1495" s="91"/>
      <c r="F1495" s="91"/>
      <c r="J1495" s="92"/>
      <c r="N1495" s="85"/>
    </row>
    <row r="1496" spans="2:14" x14ac:dyDescent="0.3">
      <c r="B1496" s="85"/>
      <c r="E1496" s="91"/>
      <c r="F1496" s="91"/>
      <c r="J1496" s="92"/>
      <c r="N1496" s="85"/>
    </row>
    <row r="1497" spans="2:14" x14ac:dyDescent="0.3">
      <c r="B1497" s="85"/>
      <c r="E1497" s="91"/>
      <c r="F1497" s="91"/>
      <c r="J1497" s="92"/>
      <c r="N1497" s="85"/>
    </row>
    <row r="1498" spans="2:14" x14ac:dyDescent="0.3">
      <c r="B1498" s="85"/>
      <c r="E1498" s="91"/>
      <c r="F1498" s="91"/>
      <c r="J1498" s="92"/>
      <c r="N1498" s="85"/>
    </row>
    <row r="1499" spans="2:14" x14ac:dyDescent="0.3">
      <c r="B1499" s="85"/>
      <c r="E1499" s="91"/>
      <c r="F1499" s="91"/>
      <c r="J1499" s="92"/>
      <c r="N1499" s="85"/>
    </row>
    <row r="1500" spans="2:14" x14ac:dyDescent="0.3">
      <c r="B1500" s="85"/>
      <c r="E1500" s="91"/>
      <c r="F1500" s="91"/>
      <c r="J1500" s="92"/>
      <c r="N1500" s="85"/>
    </row>
    <row r="1501" spans="2:14" x14ac:dyDescent="0.3">
      <c r="B1501" s="85"/>
      <c r="E1501" s="91"/>
      <c r="F1501" s="91"/>
      <c r="J1501" s="92"/>
      <c r="N1501" s="85"/>
    </row>
    <row r="1502" spans="2:14" x14ac:dyDescent="0.3">
      <c r="B1502" s="85"/>
      <c r="E1502" s="91"/>
      <c r="F1502" s="91"/>
      <c r="J1502" s="92"/>
      <c r="N1502" s="85"/>
    </row>
    <row r="1503" spans="2:14" x14ac:dyDescent="0.3">
      <c r="B1503" s="85"/>
      <c r="E1503" s="91"/>
      <c r="F1503" s="91"/>
      <c r="J1503" s="92"/>
      <c r="N1503" s="85"/>
    </row>
    <row r="1504" spans="2:14" x14ac:dyDescent="0.3">
      <c r="B1504" s="85"/>
      <c r="E1504" s="91"/>
      <c r="F1504" s="91"/>
      <c r="J1504" s="92"/>
      <c r="N1504" s="85"/>
    </row>
    <row r="1505" spans="2:14" x14ac:dyDescent="0.3">
      <c r="B1505" s="85"/>
      <c r="E1505" s="91"/>
      <c r="F1505" s="91"/>
      <c r="J1505" s="92"/>
      <c r="N1505" s="85"/>
    </row>
    <row r="1506" spans="2:14" x14ac:dyDescent="0.3">
      <c r="B1506" s="85"/>
      <c r="E1506" s="91"/>
      <c r="F1506" s="91"/>
      <c r="J1506" s="92"/>
      <c r="N1506" s="85"/>
    </row>
    <row r="1507" spans="2:14" x14ac:dyDescent="0.3">
      <c r="B1507" s="85"/>
      <c r="E1507" s="91"/>
      <c r="F1507" s="91"/>
      <c r="J1507" s="92"/>
      <c r="N1507" s="85"/>
    </row>
    <row r="1508" spans="2:14" x14ac:dyDescent="0.3">
      <c r="B1508" s="85"/>
      <c r="E1508" s="91"/>
      <c r="F1508" s="91"/>
      <c r="J1508" s="92"/>
      <c r="N1508" s="85"/>
    </row>
    <row r="1509" spans="2:14" x14ac:dyDescent="0.3">
      <c r="B1509" s="85"/>
      <c r="E1509" s="91"/>
      <c r="F1509" s="91"/>
      <c r="J1509" s="92"/>
      <c r="N1509" s="85"/>
    </row>
    <row r="1510" spans="2:14" x14ac:dyDescent="0.3">
      <c r="B1510" s="85"/>
      <c r="E1510" s="91"/>
      <c r="F1510" s="91"/>
      <c r="J1510" s="92"/>
      <c r="N1510" s="85"/>
    </row>
    <row r="1511" spans="2:14" x14ac:dyDescent="0.3">
      <c r="B1511" s="85"/>
      <c r="E1511" s="91"/>
      <c r="F1511" s="91"/>
      <c r="J1511" s="92"/>
      <c r="N1511" s="85"/>
    </row>
    <row r="1512" spans="2:14" x14ac:dyDescent="0.3">
      <c r="B1512" s="85"/>
      <c r="E1512" s="91"/>
      <c r="F1512" s="91"/>
      <c r="J1512" s="92"/>
      <c r="N1512" s="85"/>
    </row>
    <row r="1513" spans="2:14" x14ac:dyDescent="0.3">
      <c r="B1513" s="85"/>
      <c r="E1513" s="91"/>
      <c r="F1513" s="91"/>
      <c r="J1513" s="92"/>
      <c r="N1513" s="85"/>
    </row>
    <row r="1514" spans="2:14" x14ac:dyDescent="0.3">
      <c r="B1514" s="85"/>
      <c r="E1514" s="91"/>
      <c r="F1514" s="91"/>
      <c r="J1514" s="92"/>
      <c r="N1514" s="85"/>
    </row>
    <row r="1515" spans="2:14" x14ac:dyDescent="0.3">
      <c r="B1515" s="85"/>
      <c r="E1515" s="91"/>
      <c r="F1515" s="91"/>
      <c r="J1515" s="92"/>
      <c r="N1515" s="85"/>
    </row>
    <row r="1516" spans="2:14" x14ac:dyDescent="0.3">
      <c r="B1516" s="85"/>
      <c r="E1516" s="91"/>
      <c r="F1516" s="91"/>
      <c r="J1516" s="92"/>
      <c r="N1516" s="85"/>
    </row>
    <row r="1517" spans="2:14" x14ac:dyDescent="0.3">
      <c r="B1517" s="85"/>
      <c r="E1517" s="91"/>
      <c r="F1517" s="91"/>
      <c r="J1517" s="92"/>
      <c r="N1517" s="85"/>
    </row>
    <row r="1518" spans="2:14" x14ac:dyDescent="0.3">
      <c r="B1518" s="85"/>
      <c r="E1518" s="91"/>
      <c r="F1518" s="91"/>
      <c r="J1518" s="92"/>
      <c r="N1518" s="85"/>
    </row>
    <row r="1519" spans="2:14" x14ac:dyDescent="0.3">
      <c r="B1519" s="85"/>
      <c r="E1519" s="91"/>
      <c r="F1519" s="91"/>
      <c r="J1519" s="92"/>
      <c r="N1519" s="85"/>
    </row>
    <row r="1520" spans="2:14" x14ac:dyDescent="0.3">
      <c r="B1520" s="85"/>
      <c r="E1520" s="91"/>
      <c r="F1520" s="91"/>
      <c r="J1520" s="92"/>
      <c r="N1520" s="85"/>
    </row>
    <row r="1521" spans="2:14" x14ac:dyDescent="0.3">
      <c r="B1521" s="85"/>
      <c r="E1521" s="91"/>
      <c r="F1521" s="91"/>
      <c r="J1521" s="92"/>
      <c r="N1521" s="85"/>
    </row>
    <row r="1522" spans="2:14" x14ac:dyDescent="0.3">
      <c r="B1522" s="85"/>
      <c r="E1522" s="91"/>
      <c r="F1522" s="91"/>
      <c r="J1522" s="92"/>
      <c r="N1522" s="85"/>
    </row>
    <row r="1523" spans="2:14" x14ac:dyDescent="0.3">
      <c r="B1523" s="85"/>
      <c r="E1523" s="91"/>
      <c r="F1523" s="91"/>
      <c r="J1523" s="92"/>
      <c r="N1523" s="85"/>
    </row>
    <row r="1524" spans="2:14" x14ac:dyDescent="0.3">
      <c r="B1524" s="85"/>
      <c r="E1524" s="91"/>
      <c r="F1524" s="91"/>
      <c r="J1524" s="92"/>
      <c r="N1524" s="85"/>
    </row>
    <row r="1525" spans="2:14" x14ac:dyDescent="0.3">
      <c r="B1525" s="85"/>
      <c r="E1525" s="91"/>
      <c r="F1525" s="91"/>
      <c r="J1525" s="92"/>
      <c r="N1525" s="85"/>
    </row>
    <row r="1526" spans="2:14" x14ac:dyDescent="0.3">
      <c r="B1526" s="85"/>
      <c r="E1526" s="91"/>
      <c r="F1526" s="91"/>
      <c r="J1526" s="92"/>
      <c r="N1526" s="85"/>
    </row>
    <row r="1527" spans="2:14" x14ac:dyDescent="0.3">
      <c r="B1527" s="85"/>
      <c r="E1527" s="91"/>
      <c r="F1527" s="91"/>
      <c r="J1527" s="92"/>
      <c r="N1527" s="85"/>
    </row>
    <row r="1528" spans="2:14" x14ac:dyDescent="0.3">
      <c r="B1528" s="85"/>
      <c r="E1528" s="91"/>
      <c r="F1528" s="91"/>
      <c r="J1528" s="92"/>
      <c r="N1528" s="85"/>
    </row>
    <row r="1529" spans="2:14" x14ac:dyDescent="0.3">
      <c r="B1529" s="85"/>
      <c r="E1529" s="91"/>
      <c r="F1529" s="91"/>
      <c r="J1529" s="92"/>
      <c r="N1529" s="85"/>
    </row>
    <row r="1530" spans="2:14" x14ac:dyDescent="0.3">
      <c r="B1530" s="85"/>
      <c r="E1530" s="91"/>
      <c r="F1530" s="91"/>
      <c r="J1530" s="92"/>
      <c r="N1530" s="85"/>
    </row>
    <row r="1531" spans="2:14" x14ac:dyDescent="0.3">
      <c r="B1531" s="85"/>
      <c r="E1531" s="91"/>
      <c r="F1531" s="91"/>
      <c r="J1531" s="92"/>
      <c r="N1531" s="85"/>
    </row>
    <row r="1532" spans="2:14" x14ac:dyDescent="0.3">
      <c r="B1532" s="85"/>
      <c r="E1532" s="91"/>
      <c r="F1532" s="91"/>
      <c r="J1532" s="92"/>
      <c r="N1532" s="85"/>
    </row>
    <row r="1533" spans="2:14" x14ac:dyDescent="0.3">
      <c r="B1533" s="85"/>
      <c r="E1533" s="91"/>
      <c r="F1533" s="91"/>
      <c r="J1533" s="92"/>
      <c r="N1533" s="85"/>
    </row>
    <row r="1534" spans="2:14" x14ac:dyDescent="0.3">
      <c r="B1534" s="85"/>
      <c r="E1534" s="91"/>
      <c r="F1534" s="91"/>
      <c r="J1534" s="92"/>
      <c r="N1534" s="85"/>
    </row>
    <row r="1535" spans="2:14" x14ac:dyDescent="0.3">
      <c r="B1535" s="85"/>
      <c r="E1535" s="91"/>
      <c r="F1535" s="91"/>
      <c r="J1535" s="92"/>
      <c r="N1535" s="85"/>
    </row>
    <row r="1536" spans="2:14" x14ac:dyDescent="0.3">
      <c r="B1536" s="85"/>
      <c r="E1536" s="91"/>
      <c r="F1536" s="91"/>
      <c r="J1536" s="92"/>
      <c r="N1536" s="85"/>
    </row>
    <row r="1537" spans="2:14" x14ac:dyDescent="0.3">
      <c r="B1537" s="85"/>
      <c r="E1537" s="91"/>
      <c r="F1537" s="91"/>
      <c r="J1537" s="92"/>
      <c r="N1537" s="85"/>
    </row>
    <row r="1538" spans="2:14" x14ac:dyDescent="0.3">
      <c r="B1538" s="85"/>
      <c r="E1538" s="91"/>
      <c r="F1538" s="91"/>
      <c r="J1538" s="92"/>
      <c r="N1538" s="85"/>
    </row>
    <row r="1539" spans="2:14" x14ac:dyDescent="0.3">
      <c r="B1539" s="85"/>
      <c r="E1539" s="91"/>
      <c r="F1539" s="91"/>
      <c r="J1539" s="92"/>
      <c r="N1539" s="85"/>
    </row>
    <row r="1540" spans="2:14" x14ac:dyDescent="0.3">
      <c r="B1540" s="85"/>
      <c r="E1540" s="91"/>
      <c r="F1540" s="91"/>
      <c r="J1540" s="92"/>
      <c r="N1540" s="85"/>
    </row>
    <row r="1541" spans="2:14" x14ac:dyDescent="0.3">
      <c r="B1541" s="85"/>
      <c r="E1541" s="91"/>
      <c r="F1541" s="91"/>
      <c r="J1541" s="92"/>
      <c r="N1541" s="85"/>
    </row>
    <row r="1542" spans="2:14" x14ac:dyDescent="0.3">
      <c r="B1542" s="85"/>
      <c r="E1542" s="91"/>
      <c r="F1542" s="91"/>
      <c r="J1542" s="92"/>
      <c r="N1542" s="85"/>
    </row>
    <row r="1543" spans="2:14" x14ac:dyDescent="0.3">
      <c r="B1543" s="85"/>
      <c r="E1543" s="91"/>
      <c r="F1543" s="91"/>
      <c r="J1543" s="92"/>
      <c r="N1543" s="85"/>
    </row>
    <row r="1544" spans="2:14" x14ac:dyDescent="0.3">
      <c r="B1544" s="85"/>
      <c r="E1544" s="91"/>
      <c r="F1544" s="91"/>
      <c r="J1544" s="92"/>
      <c r="N1544" s="85"/>
    </row>
    <row r="1545" spans="2:14" x14ac:dyDescent="0.3">
      <c r="B1545" s="85"/>
      <c r="E1545" s="91"/>
      <c r="F1545" s="91"/>
      <c r="J1545" s="92"/>
      <c r="N1545" s="85"/>
    </row>
    <row r="1546" spans="2:14" x14ac:dyDescent="0.3">
      <c r="B1546" s="85"/>
      <c r="E1546" s="91"/>
      <c r="F1546" s="91"/>
      <c r="J1546" s="92"/>
      <c r="N1546" s="85"/>
    </row>
    <row r="1547" spans="2:14" x14ac:dyDescent="0.3">
      <c r="B1547" s="85"/>
      <c r="E1547" s="91"/>
      <c r="F1547" s="91"/>
      <c r="J1547" s="92"/>
      <c r="N1547" s="85"/>
    </row>
    <row r="1548" spans="2:14" x14ac:dyDescent="0.3">
      <c r="B1548" s="85"/>
      <c r="E1548" s="91"/>
      <c r="F1548" s="91"/>
      <c r="J1548" s="92"/>
      <c r="N1548" s="85"/>
    </row>
    <row r="1549" spans="2:14" x14ac:dyDescent="0.3">
      <c r="B1549" s="85"/>
      <c r="E1549" s="91"/>
      <c r="F1549" s="91"/>
      <c r="J1549" s="92"/>
      <c r="N1549" s="85"/>
    </row>
    <row r="1550" spans="2:14" x14ac:dyDescent="0.3">
      <c r="B1550" s="85"/>
      <c r="E1550" s="91"/>
      <c r="F1550" s="91"/>
      <c r="J1550" s="92"/>
      <c r="N1550" s="85"/>
    </row>
    <row r="1551" spans="2:14" x14ac:dyDescent="0.3">
      <c r="B1551" s="85"/>
      <c r="E1551" s="91"/>
      <c r="F1551" s="91"/>
      <c r="J1551" s="92"/>
      <c r="N1551" s="85"/>
    </row>
    <row r="1552" spans="2:14" x14ac:dyDescent="0.3">
      <c r="B1552" s="85"/>
      <c r="E1552" s="91"/>
      <c r="F1552" s="91"/>
      <c r="J1552" s="92"/>
      <c r="N1552" s="85"/>
    </row>
    <row r="1553" spans="2:14" x14ac:dyDescent="0.3">
      <c r="B1553" s="85"/>
      <c r="E1553" s="91"/>
      <c r="F1553" s="91"/>
      <c r="J1553" s="92"/>
      <c r="N1553" s="85"/>
    </row>
    <row r="1554" spans="2:14" x14ac:dyDescent="0.3">
      <c r="B1554" s="85"/>
      <c r="E1554" s="91"/>
      <c r="F1554" s="91"/>
      <c r="J1554" s="92"/>
      <c r="N1554" s="85"/>
    </row>
    <row r="1555" spans="2:14" x14ac:dyDescent="0.3">
      <c r="B1555" s="85"/>
      <c r="E1555" s="91"/>
      <c r="F1555" s="91"/>
      <c r="J1555" s="92"/>
      <c r="N1555" s="85"/>
    </row>
    <row r="1556" spans="2:14" x14ac:dyDescent="0.3">
      <c r="B1556" s="85"/>
      <c r="E1556" s="91"/>
      <c r="F1556" s="91"/>
      <c r="J1556" s="92"/>
      <c r="N1556" s="85"/>
    </row>
    <row r="1557" spans="2:14" x14ac:dyDescent="0.3">
      <c r="B1557" s="85"/>
      <c r="E1557" s="91"/>
      <c r="F1557" s="91"/>
      <c r="J1557" s="92"/>
      <c r="N1557" s="85"/>
    </row>
    <row r="1558" spans="2:14" x14ac:dyDescent="0.3">
      <c r="B1558" s="85"/>
      <c r="E1558" s="91"/>
      <c r="F1558" s="91"/>
      <c r="J1558" s="92"/>
      <c r="N1558" s="85"/>
    </row>
    <row r="1559" spans="2:14" x14ac:dyDescent="0.3">
      <c r="B1559" s="85"/>
      <c r="E1559" s="91"/>
      <c r="F1559" s="91"/>
      <c r="J1559" s="92"/>
      <c r="N1559" s="85"/>
    </row>
    <row r="1560" spans="2:14" x14ac:dyDescent="0.3">
      <c r="B1560" s="85"/>
      <c r="E1560" s="91"/>
      <c r="F1560" s="91"/>
      <c r="J1560" s="92"/>
      <c r="N1560" s="85"/>
    </row>
    <row r="1561" spans="2:14" x14ac:dyDescent="0.3">
      <c r="B1561" s="85"/>
      <c r="E1561" s="91"/>
      <c r="F1561" s="91"/>
      <c r="J1561" s="92"/>
      <c r="N1561" s="85"/>
    </row>
    <row r="1562" spans="2:14" x14ac:dyDescent="0.3">
      <c r="B1562" s="85"/>
      <c r="E1562" s="91"/>
      <c r="F1562" s="91"/>
      <c r="J1562" s="92"/>
      <c r="N1562" s="85"/>
    </row>
    <row r="1563" spans="2:14" x14ac:dyDescent="0.3">
      <c r="B1563" s="85"/>
      <c r="E1563" s="91"/>
      <c r="F1563" s="91"/>
      <c r="J1563" s="92"/>
      <c r="N1563" s="85"/>
    </row>
    <row r="1564" spans="2:14" x14ac:dyDescent="0.3">
      <c r="B1564" s="85"/>
      <c r="E1564" s="91"/>
      <c r="F1564" s="91"/>
      <c r="J1564" s="92"/>
      <c r="N1564" s="85"/>
    </row>
    <row r="1565" spans="2:14" x14ac:dyDescent="0.3">
      <c r="B1565" s="85"/>
      <c r="E1565" s="91"/>
      <c r="F1565" s="91"/>
      <c r="J1565" s="92"/>
      <c r="N1565" s="85"/>
    </row>
    <row r="1566" spans="2:14" x14ac:dyDescent="0.3">
      <c r="B1566" s="85"/>
      <c r="E1566" s="91"/>
      <c r="F1566" s="91"/>
      <c r="J1566" s="92"/>
      <c r="N1566" s="85"/>
    </row>
    <row r="1567" spans="2:14" x14ac:dyDescent="0.3">
      <c r="B1567" s="85"/>
      <c r="E1567" s="91"/>
      <c r="F1567" s="91"/>
      <c r="J1567" s="92"/>
      <c r="N1567" s="85"/>
    </row>
    <row r="1568" spans="2:14" x14ac:dyDescent="0.3">
      <c r="B1568" s="85"/>
      <c r="E1568" s="91"/>
      <c r="F1568" s="91"/>
      <c r="J1568" s="92"/>
      <c r="N1568" s="85"/>
    </row>
    <row r="1569" spans="2:14" x14ac:dyDescent="0.3">
      <c r="B1569" s="85"/>
      <c r="E1569" s="91"/>
      <c r="F1569" s="91"/>
      <c r="J1569" s="92"/>
      <c r="N1569" s="85"/>
    </row>
    <row r="1570" spans="2:14" x14ac:dyDescent="0.3">
      <c r="B1570" s="85"/>
      <c r="E1570" s="91"/>
      <c r="F1570" s="91"/>
      <c r="J1570" s="92"/>
      <c r="N1570" s="85"/>
    </row>
    <row r="1571" spans="2:14" x14ac:dyDescent="0.3">
      <c r="B1571" s="85"/>
      <c r="E1571" s="91"/>
      <c r="F1571" s="91"/>
      <c r="J1571" s="92"/>
      <c r="N1571" s="85"/>
    </row>
    <row r="1572" spans="2:14" x14ac:dyDescent="0.3">
      <c r="B1572" s="85"/>
      <c r="E1572" s="91"/>
      <c r="F1572" s="91"/>
      <c r="J1572" s="92"/>
      <c r="N1572" s="85"/>
    </row>
    <row r="1573" spans="2:14" x14ac:dyDescent="0.3">
      <c r="B1573" s="85"/>
      <c r="E1573" s="91"/>
      <c r="F1573" s="91"/>
      <c r="J1573" s="92"/>
      <c r="N1573" s="85"/>
    </row>
    <row r="1574" spans="2:14" x14ac:dyDescent="0.3">
      <c r="B1574" s="85"/>
      <c r="E1574" s="91"/>
      <c r="F1574" s="91"/>
      <c r="J1574" s="92"/>
      <c r="N1574" s="85"/>
    </row>
    <row r="1575" spans="2:14" x14ac:dyDescent="0.3">
      <c r="B1575" s="85"/>
      <c r="E1575" s="91"/>
      <c r="F1575" s="91"/>
      <c r="J1575" s="92"/>
      <c r="N1575" s="85"/>
    </row>
    <row r="1576" spans="2:14" x14ac:dyDescent="0.3">
      <c r="B1576" s="85"/>
      <c r="E1576" s="91"/>
      <c r="F1576" s="91"/>
      <c r="J1576" s="92"/>
      <c r="N1576" s="85"/>
    </row>
    <row r="1577" spans="2:14" x14ac:dyDescent="0.3">
      <c r="B1577" s="85"/>
      <c r="E1577" s="91"/>
      <c r="F1577" s="91"/>
      <c r="J1577" s="92"/>
      <c r="N1577" s="85"/>
    </row>
    <row r="1578" spans="2:14" x14ac:dyDescent="0.3">
      <c r="B1578" s="85"/>
      <c r="E1578" s="91"/>
      <c r="F1578" s="91"/>
      <c r="J1578" s="92"/>
      <c r="N1578" s="85"/>
    </row>
    <row r="1579" spans="2:14" x14ac:dyDescent="0.3">
      <c r="B1579" s="85"/>
      <c r="E1579" s="91"/>
      <c r="F1579" s="91"/>
      <c r="J1579" s="92"/>
      <c r="N1579" s="85"/>
    </row>
    <row r="1580" spans="2:14" x14ac:dyDescent="0.3">
      <c r="B1580" s="85"/>
      <c r="E1580" s="91"/>
      <c r="F1580" s="91"/>
      <c r="J1580" s="92"/>
      <c r="N1580" s="85"/>
    </row>
    <row r="1581" spans="2:14" x14ac:dyDescent="0.3">
      <c r="B1581" s="85"/>
      <c r="E1581" s="91"/>
      <c r="F1581" s="91"/>
      <c r="J1581" s="92"/>
      <c r="N1581" s="85"/>
    </row>
    <row r="1582" spans="2:14" x14ac:dyDescent="0.3">
      <c r="B1582" s="85"/>
      <c r="E1582" s="91"/>
      <c r="F1582" s="91"/>
      <c r="J1582" s="92"/>
      <c r="N1582" s="85"/>
    </row>
    <row r="1583" spans="2:14" x14ac:dyDescent="0.3">
      <c r="B1583" s="85"/>
      <c r="E1583" s="91"/>
      <c r="F1583" s="91"/>
      <c r="J1583" s="92"/>
      <c r="N1583" s="85"/>
    </row>
    <row r="1584" spans="2:14" x14ac:dyDescent="0.3">
      <c r="B1584" s="85"/>
      <c r="E1584" s="91"/>
      <c r="F1584" s="91"/>
      <c r="J1584" s="92"/>
      <c r="N1584" s="85"/>
    </row>
    <row r="1585" spans="2:14" x14ac:dyDescent="0.3">
      <c r="B1585" s="85"/>
      <c r="E1585" s="91"/>
      <c r="F1585" s="91"/>
      <c r="J1585" s="92"/>
      <c r="N1585" s="85"/>
    </row>
    <row r="1586" spans="2:14" x14ac:dyDescent="0.3">
      <c r="B1586" s="85"/>
      <c r="E1586" s="91"/>
      <c r="F1586" s="91"/>
      <c r="J1586" s="92"/>
      <c r="N1586" s="85"/>
    </row>
    <row r="1587" spans="2:14" x14ac:dyDescent="0.3">
      <c r="B1587" s="85"/>
      <c r="E1587" s="91"/>
      <c r="F1587" s="91"/>
      <c r="J1587" s="92"/>
      <c r="N1587" s="85"/>
    </row>
    <row r="1588" spans="2:14" x14ac:dyDescent="0.3">
      <c r="B1588" s="85"/>
      <c r="E1588" s="91"/>
      <c r="F1588" s="91"/>
      <c r="J1588" s="92"/>
      <c r="N1588" s="85"/>
    </row>
    <row r="1589" spans="2:14" x14ac:dyDescent="0.3">
      <c r="B1589" s="85"/>
      <c r="E1589" s="91"/>
      <c r="F1589" s="91"/>
      <c r="J1589" s="92"/>
      <c r="N1589" s="85"/>
    </row>
    <row r="1590" spans="2:14" x14ac:dyDescent="0.3">
      <c r="B1590" s="85"/>
      <c r="E1590" s="91"/>
      <c r="F1590" s="91"/>
      <c r="J1590" s="92"/>
      <c r="N1590" s="85"/>
    </row>
    <row r="1591" spans="2:14" x14ac:dyDescent="0.3">
      <c r="B1591" s="85"/>
      <c r="E1591" s="91"/>
      <c r="F1591" s="91"/>
      <c r="J1591" s="92"/>
      <c r="N1591" s="85"/>
    </row>
    <row r="1592" spans="2:14" x14ac:dyDescent="0.3">
      <c r="B1592" s="85"/>
      <c r="E1592" s="91"/>
      <c r="F1592" s="91"/>
      <c r="J1592" s="92"/>
      <c r="N1592" s="85"/>
    </row>
    <row r="1593" spans="2:14" x14ac:dyDescent="0.3">
      <c r="B1593" s="85"/>
      <c r="E1593" s="91"/>
      <c r="F1593" s="91"/>
      <c r="J1593" s="92"/>
      <c r="N1593" s="85"/>
    </row>
    <row r="1594" spans="2:14" x14ac:dyDescent="0.3">
      <c r="B1594" s="85"/>
      <c r="E1594" s="91"/>
      <c r="F1594" s="91"/>
      <c r="J1594" s="92"/>
      <c r="N1594" s="85"/>
    </row>
    <row r="1595" spans="2:14" x14ac:dyDescent="0.3">
      <c r="B1595" s="85"/>
      <c r="E1595" s="91"/>
      <c r="F1595" s="91"/>
      <c r="J1595" s="92"/>
      <c r="N1595" s="85"/>
    </row>
    <row r="1596" spans="2:14" x14ac:dyDescent="0.3">
      <c r="B1596" s="85"/>
      <c r="E1596" s="91"/>
      <c r="F1596" s="91"/>
      <c r="J1596" s="92"/>
      <c r="N1596" s="85"/>
    </row>
    <row r="1597" spans="2:14" x14ac:dyDescent="0.3">
      <c r="B1597" s="85"/>
      <c r="E1597" s="91"/>
      <c r="F1597" s="91"/>
      <c r="J1597" s="92"/>
      <c r="N1597" s="85"/>
    </row>
    <row r="1598" spans="2:14" x14ac:dyDescent="0.3">
      <c r="B1598" s="85"/>
      <c r="E1598" s="91"/>
      <c r="F1598" s="91"/>
      <c r="J1598" s="92"/>
      <c r="N1598" s="85"/>
    </row>
    <row r="1599" spans="2:14" x14ac:dyDescent="0.3">
      <c r="B1599" s="85"/>
      <c r="E1599" s="91"/>
      <c r="F1599" s="91"/>
      <c r="J1599" s="92"/>
      <c r="N1599" s="85"/>
    </row>
    <row r="1600" spans="2:14" x14ac:dyDescent="0.3">
      <c r="B1600" s="85"/>
      <c r="E1600" s="91"/>
      <c r="F1600" s="91"/>
      <c r="J1600" s="92"/>
      <c r="N1600" s="85"/>
    </row>
    <row r="1601" spans="2:14" x14ac:dyDescent="0.3">
      <c r="B1601" s="85"/>
      <c r="E1601" s="91"/>
      <c r="F1601" s="91"/>
      <c r="J1601" s="92"/>
      <c r="N1601" s="85"/>
    </row>
    <row r="1602" spans="2:14" x14ac:dyDescent="0.3">
      <c r="B1602" s="85"/>
      <c r="E1602" s="91"/>
      <c r="F1602" s="91"/>
      <c r="J1602" s="92"/>
      <c r="N1602" s="85"/>
    </row>
    <row r="1603" spans="2:14" x14ac:dyDescent="0.3">
      <c r="B1603" s="85"/>
      <c r="E1603" s="91"/>
      <c r="F1603" s="91"/>
      <c r="J1603" s="92"/>
      <c r="N1603" s="85"/>
    </row>
    <row r="1604" spans="2:14" x14ac:dyDescent="0.3">
      <c r="B1604" s="85"/>
      <c r="E1604" s="91"/>
      <c r="F1604" s="91"/>
      <c r="J1604" s="92"/>
      <c r="N1604" s="85"/>
    </row>
    <row r="1605" spans="2:14" x14ac:dyDescent="0.3">
      <c r="B1605" s="85"/>
      <c r="E1605" s="91"/>
      <c r="F1605" s="91"/>
      <c r="J1605" s="92"/>
      <c r="N1605" s="85"/>
    </row>
    <row r="1606" spans="2:14" x14ac:dyDescent="0.3">
      <c r="B1606" s="85"/>
      <c r="E1606" s="91"/>
      <c r="F1606" s="91"/>
      <c r="J1606" s="92"/>
      <c r="N1606" s="85"/>
    </row>
    <row r="1607" spans="2:14" x14ac:dyDescent="0.3">
      <c r="B1607" s="85"/>
      <c r="E1607" s="91"/>
      <c r="F1607" s="91"/>
      <c r="J1607" s="92"/>
      <c r="N1607" s="85"/>
    </row>
    <row r="1608" spans="2:14" x14ac:dyDescent="0.3">
      <c r="B1608" s="85"/>
      <c r="E1608" s="91"/>
      <c r="F1608" s="91"/>
      <c r="J1608" s="92"/>
      <c r="N1608" s="85"/>
    </row>
    <row r="1609" spans="2:14" x14ac:dyDescent="0.3">
      <c r="B1609" s="85"/>
      <c r="E1609" s="91"/>
      <c r="F1609" s="91"/>
      <c r="J1609" s="92"/>
      <c r="N1609" s="85"/>
    </row>
    <row r="1610" spans="2:14" x14ac:dyDescent="0.3">
      <c r="B1610" s="85"/>
      <c r="E1610" s="91"/>
      <c r="F1610" s="91"/>
      <c r="J1610" s="92"/>
      <c r="N1610" s="85"/>
    </row>
    <row r="1611" spans="2:14" x14ac:dyDescent="0.3">
      <c r="B1611" s="85"/>
      <c r="E1611" s="91"/>
      <c r="F1611" s="91"/>
      <c r="J1611" s="92"/>
      <c r="N1611" s="85"/>
    </row>
    <row r="1612" spans="2:14" x14ac:dyDescent="0.3">
      <c r="B1612" s="85"/>
      <c r="E1612" s="91"/>
      <c r="F1612" s="91"/>
      <c r="J1612" s="92"/>
      <c r="N1612" s="85"/>
    </row>
    <row r="1613" spans="2:14" x14ac:dyDescent="0.3">
      <c r="E1613" s="91"/>
      <c r="F1613" s="91"/>
      <c r="J1613" s="92"/>
      <c r="N1613" s="85"/>
    </row>
    <row r="1614" spans="2:14" x14ac:dyDescent="0.3">
      <c r="E1614" s="91"/>
      <c r="F1614" s="91"/>
      <c r="J1614" s="92"/>
      <c r="N1614" s="85"/>
    </row>
    <row r="1615" spans="2:14" x14ac:dyDescent="0.3">
      <c r="E1615" s="91"/>
      <c r="F1615" s="91"/>
      <c r="J1615" s="92"/>
      <c r="N1615" s="85"/>
    </row>
    <row r="1616" spans="2:14" x14ac:dyDescent="0.3">
      <c r="E1616" s="91"/>
      <c r="F1616" s="91"/>
      <c r="J1616" s="92"/>
      <c r="N1616" s="85"/>
    </row>
    <row r="1617" spans="5:14" x14ac:dyDescent="0.3">
      <c r="E1617" s="91"/>
      <c r="F1617" s="91"/>
      <c r="J1617" s="92"/>
      <c r="N1617" s="85"/>
    </row>
    <row r="1618" spans="5:14" x14ac:dyDescent="0.3">
      <c r="E1618" s="91"/>
      <c r="F1618" s="91"/>
      <c r="J1618" s="92"/>
      <c r="N1618" s="85"/>
    </row>
    <row r="1619" spans="5:14" x14ac:dyDescent="0.3">
      <c r="E1619" s="91"/>
      <c r="F1619" s="91"/>
      <c r="J1619" s="92"/>
      <c r="N1619" s="85"/>
    </row>
    <row r="1620" spans="5:14" x14ac:dyDescent="0.3">
      <c r="E1620" s="91"/>
      <c r="F1620" s="91"/>
      <c r="J1620" s="92"/>
      <c r="N1620" s="85"/>
    </row>
    <row r="1621" spans="5:14" x14ac:dyDescent="0.3">
      <c r="E1621" s="91"/>
      <c r="F1621" s="91"/>
      <c r="J1621" s="92"/>
      <c r="N1621" s="85"/>
    </row>
    <row r="1622" spans="5:14" x14ac:dyDescent="0.3">
      <c r="E1622" s="91"/>
      <c r="F1622" s="91"/>
      <c r="J1622" s="92"/>
      <c r="N1622" s="85"/>
    </row>
    <row r="1623" spans="5:14" x14ac:dyDescent="0.3">
      <c r="E1623" s="91"/>
      <c r="F1623" s="91"/>
      <c r="J1623" s="92"/>
      <c r="N1623" s="85"/>
    </row>
    <row r="1624" spans="5:14" x14ac:dyDescent="0.3">
      <c r="E1624" s="91"/>
      <c r="F1624" s="91"/>
      <c r="J1624" s="92"/>
      <c r="N1624" s="85"/>
    </row>
    <row r="1625" spans="5:14" x14ac:dyDescent="0.3">
      <c r="E1625" s="91"/>
      <c r="F1625" s="91"/>
      <c r="J1625" s="92"/>
      <c r="N1625" s="85"/>
    </row>
    <row r="1626" spans="5:14" x14ac:dyDescent="0.3">
      <c r="E1626" s="91"/>
      <c r="F1626" s="91"/>
      <c r="J1626" s="92"/>
      <c r="N1626" s="85"/>
    </row>
    <row r="1627" spans="5:14" x14ac:dyDescent="0.3">
      <c r="E1627" s="91"/>
      <c r="F1627" s="91"/>
      <c r="J1627" s="92"/>
      <c r="N1627" s="85"/>
    </row>
    <row r="1628" spans="5:14" x14ac:dyDescent="0.3">
      <c r="E1628" s="91"/>
      <c r="F1628" s="91"/>
      <c r="J1628" s="92"/>
      <c r="N1628" s="85"/>
    </row>
    <row r="1629" spans="5:14" x14ac:dyDescent="0.3">
      <c r="E1629" s="91"/>
      <c r="F1629" s="91"/>
      <c r="J1629" s="92"/>
      <c r="N1629" s="85"/>
    </row>
    <row r="1630" spans="5:14" x14ac:dyDescent="0.3">
      <c r="E1630" s="91"/>
      <c r="F1630" s="91"/>
      <c r="J1630" s="92"/>
      <c r="N1630" s="85"/>
    </row>
    <row r="1631" spans="5:14" x14ac:dyDescent="0.3">
      <c r="E1631" s="91"/>
      <c r="F1631" s="91"/>
      <c r="J1631" s="92"/>
      <c r="N1631" s="85"/>
    </row>
    <row r="1632" spans="5:14" x14ac:dyDescent="0.3">
      <c r="E1632" s="91"/>
      <c r="F1632" s="91"/>
      <c r="J1632" s="92"/>
      <c r="N1632" s="85"/>
    </row>
    <row r="1633" spans="5:14" x14ac:dyDescent="0.3">
      <c r="E1633" s="91"/>
      <c r="F1633" s="91"/>
      <c r="J1633" s="92"/>
      <c r="N1633" s="85"/>
    </row>
    <row r="1634" spans="5:14" x14ac:dyDescent="0.3">
      <c r="E1634" s="91"/>
      <c r="F1634" s="91"/>
      <c r="J1634" s="92"/>
      <c r="N1634" s="85"/>
    </row>
    <row r="1635" spans="5:14" x14ac:dyDescent="0.3">
      <c r="E1635" s="91"/>
      <c r="F1635" s="91"/>
      <c r="J1635" s="92"/>
      <c r="N1635" s="85"/>
    </row>
    <row r="1636" spans="5:14" x14ac:dyDescent="0.3">
      <c r="E1636" s="91"/>
      <c r="F1636" s="91"/>
      <c r="J1636" s="92"/>
      <c r="N1636" s="85"/>
    </row>
    <row r="1637" spans="5:14" x14ac:dyDescent="0.3">
      <c r="E1637" s="91"/>
      <c r="F1637" s="91"/>
      <c r="J1637" s="92"/>
      <c r="N1637" s="85"/>
    </row>
    <row r="1638" spans="5:14" x14ac:dyDescent="0.3">
      <c r="E1638" s="91"/>
      <c r="F1638" s="91"/>
      <c r="J1638" s="92"/>
      <c r="N1638" s="85"/>
    </row>
    <row r="1639" spans="5:14" x14ac:dyDescent="0.3">
      <c r="E1639" s="91"/>
      <c r="F1639" s="91"/>
      <c r="J1639" s="92"/>
      <c r="N1639" s="85"/>
    </row>
    <row r="1640" spans="5:14" x14ac:dyDescent="0.3">
      <c r="E1640" s="91"/>
      <c r="F1640" s="91"/>
      <c r="J1640" s="92"/>
      <c r="N1640" s="85"/>
    </row>
    <row r="1641" spans="5:14" x14ac:dyDescent="0.3">
      <c r="E1641" s="91"/>
      <c r="F1641" s="91"/>
      <c r="J1641" s="92"/>
      <c r="N1641" s="85"/>
    </row>
    <row r="1642" spans="5:14" x14ac:dyDescent="0.3">
      <c r="E1642" s="91"/>
      <c r="F1642" s="91"/>
      <c r="J1642" s="92"/>
      <c r="N1642" s="85"/>
    </row>
    <row r="1643" spans="5:14" x14ac:dyDescent="0.3">
      <c r="E1643" s="91"/>
      <c r="F1643" s="91"/>
      <c r="J1643" s="92"/>
      <c r="N1643" s="85"/>
    </row>
    <row r="1644" spans="5:14" x14ac:dyDescent="0.3">
      <c r="E1644" s="91"/>
      <c r="F1644" s="91"/>
      <c r="J1644" s="92"/>
      <c r="N1644" s="85"/>
    </row>
    <row r="1645" spans="5:14" x14ac:dyDescent="0.3">
      <c r="E1645" s="91"/>
      <c r="F1645" s="91"/>
      <c r="J1645" s="92"/>
      <c r="N1645" s="85"/>
    </row>
    <row r="1646" spans="5:14" x14ac:dyDescent="0.3">
      <c r="E1646" s="91"/>
      <c r="F1646" s="91"/>
      <c r="J1646" s="92"/>
      <c r="N1646" s="85"/>
    </row>
    <row r="1647" spans="5:14" x14ac:dyDescent="0.3">
      <c r="E1647" s="91"/>
      <c r="F1647" s="91"/>
      <c r="J1647" s="92"/>
      <c r="N1647" s="85"/>
    </row>
    <row r="1648" spans="5:14" x14ac:dyDescent="0.3">
      <c r="E1648" s="91"/>
      <c r="F1648" s="91"/>
      <c r="J1648" s="92"/>
      <c r="N1648" s="85"/>
    </row>
    <row r="1649" spans="5:14" x14ac:dyDescent="0.3">
      <c r="E1649" s="91"/>
      <c r="F1649" s="91"/>
      <c r="J1649" s="92"/>
      <c r="N1649" s="85"/>
    </row>
    <row r="1650" spans="5:14" x14ac:dyDescent="0.3">
      <c r="E1650" s="91"/>
      <c r="F1650" s="91"/>
      <c r="J1650" s="92"/>
      <c r="N1650" s="85"/>
    </row>
    <row r="1651" spans="5:14" x14ac:dyDescent="0.3">
      <c r="E1651" s="91"/>
      <c r="F1651" s="91"/>
      <c r="J1651" s="92"/>
      <c r="N1651" s="85"/>
    </row>
    <row r="1652" spans="5:14" x14ac:dyDescent="0.3">
      <c r="E1652" s="91"/>
      <c r="F1652" s="91"/>
      <c r="J1652" s="92"/>
      <c r="N1652" s="85"/>
    </row>
    <row r="1653" spans="5:14" x14ac:dyDescent="0.3">
      <c r="E1653" s="91"/>
      <c r="F1653" s="91"/>
      <c r="J1653" s="92"/>
      <c r="N1653" s="85"/>
    </row>
    <row r="1654" spans="5:14" x14ac:dyDescent="0.3">
      <c r="E1654" s="91"/>
      <c r="F1654" s="91"/>
      <c r="J1654" s="92"/>
      <c r="N1654" s="85"/>
    </row>
    <row r="1655" spans="5:14" x14ac:dyDescent="0.3">
      <c r="E1655" s="91"/>
      <c r="F1655" s="91"/>
      <c r="J1655" s="92"/>
      <c r="N1655" s="85"/>
    </row>
    <row r="1656" spans="5:14" x14ac:dyDescent="0.3">
      <c r="E1656" s="91"/>
      <c r="F1656" s="91"/>
      <c r="J1656" s="92"/>
      <c r="N1656" s="85"/>
    </row>
    <row r="1657" spans="5:14" x14ac:dyDescent="0.3">
      <c r="E1657" s="91"/>
      <c r="F1657" s="91"/>
      <c r="J1657" s="92"/>
      <c r="N1657" s="85"/>
    </row>
    <row r="1658" spans="5:14" x14ac:dyDescent="0.3">
      <c r="E1658" s="91"/>
      <c r="F1658" s="91"/>
      <c r="J1658" s="92"/>
      <c r="N1658" s="85"/>
    </row>
    <row r="1659" spans="5:14" x14ac:dyDescent="0.3">
      <c r="E1659" s="91"/>
      <c r="F1659" s="91"/>
      <c r="J1659" s="92"/>
      <c r="N1659" s="85"/>
    </row>
    <row r="1660" spans="5:14" x14ac:dyDescent="0.3">
      <c r="E1660" s="91"/>
      <c r="F1660" s="91"/>
      <c r="J1660" s="92"/>
      <c r="N1660" s="85"/>
    </row>
    <row r="1661" spans="5:14" x14ac:dyDescent="0.3">
      <c r="E1661" s="91"/>
      <c r="F1661" s="91"/>
      <c r="J1661" s="92"/>
      <c r="N1661" s="85"/>
    </row>
    <row r="1662" spans="5:14" x14ac:dyDescent="0.3">
      <c r="E1662" s="91"/>
      <c r="F1662" s="91"/>
      <c r="J1662" s="92"/>
      <c r="N1662" s="85"/>
    </row>
    <row r="1663" spans="5:14" x14ac:dyDescent="0.3">
      <c r="E1663" s="91"/>
      <c r="F1663" s="91"/>
      <c r="J1663" s="92"/>
      <c r="N1663" s="85"/>
    </row>
    <row r="1664" spans="5:14" x14ac:dyDescent="0.3">
      <c r="E1664" s="91"/>
      <c r="F1664" s="91"/>
      <c r="J1664" s="92"/>
      <c r="N1664" s="85"/>
    </row>
    <row r="1665" spans="5:14" x14ac:dyDescent="0.3">
      <c r="E1665" s="91"/>
      <c r="F1665" s="91"/>
      <c r="J1665" s="92"/>
      <c r="N1665" s="85"/>
    </row>
    <row r="1666" spans="5:14" x14ac:dyDescent="0.3">
      <c r="E1666" s="91"/>
      <c r="F1666" s="91"/>
      <c r="J1666" s="92"/>
      <c r="N1666" s="85"/>
    </row>
    <row r="1667" spans="5:14" x14ac:dyDescent="0.3">
      <c r="E1667" s="91"/>
      <c r="F1667" s="91"/>
      <c r="J1667" s="92"/>
      <c r="N1667" s="85"/>
    </row>
    <row r="1668" spans="5:14" x14ac:dyDescent="0.3">
      <c r="E1668" s="91"/>
      <c r="F1668" s="91"/>
      <c r="J1668" s="92"/>
      <c r="N1668" s="85"/>
    </row>
    <row r="1669" spans="5:14" x14ac:dyDescent="0.3">
      <c r="E1669" s="91"/>
      <c r="F1669" s="91"/>
      <c r="J1669" s="92"/>
      <c r="N1669" s="85"/>
    </row>
    <row r="1670" spans="5:14" x14ac:dyDescent="0.3">
      <c r="E1670" s="91"/>
      <c r="F1670" s="91"/>
      <c r="J1670" s="92"/>
      <c r="N1670" s="85"/>
    </row>
    <row r="1671" spans="5:14" x14ac:dyDescent="0.3">
      <c r="E1671" s="91"/>
      <c r="F1671" s="91"/>
      <c r="J1671" s="92"/>
      <c r="N1671" s="85"/>
    </row>
    <row r="1672" spans="5:14" x14ac:dyDescent="0.3">
      <c r="E1672" s="91"/>
      <c r="F1672" s="91"/>
      <c r="J1672" s="92"/>
      <c r="N1672" s="85"/>
    </row>
    <row r="1673" spans="5:14" x14ac:dyDescent="0.3">
      <c r="E1673" s="91"/>
      <c r="F1673" s="91"/>
      <c r="J1673" s="92"/>
      <c r="N1673" s="85"/>
    </row>
    <row r="1674" spans="5:14" x14ac:dyDescent="0.3">
      <c r="E1674" s="91"/>
      <c r="F1674" s="91"/>
      <c r="J1674" s="92"/>
      <c r="N1674" s="85"/>
    </row>
    <row r="1675" spans="5:14" x14ac:dyDescent="0.3">
      <c r="E1675" s="91"/>
      <c r="F1675" s="91"/>
      <c r="J1675" s="92"/>
      <c r="N1675" s="85"/>
    </row>
    <row r="1676" spans="5:14" x14ac:dyDescent="0.3">
      <c r="E1676" s="91"/>
      <c r="F1676" s="91"/>
      <c r="J1676" s="92"/>
      <c r="N1676" s="85"/>
    </row>
    <row r="1677" spans="5:14" x14ac:dyDescent="0.3">
      <c r="E1677" s="91"/>
      <c r="F1677" s="91"/>
      <c r="J1677" s="92"/>
      <c r="N1677" s="85"/>
    </row>
    <row r="1678" spans="5:14" x14ac:dyDescent="0.3">
      <c r="E1678" s="91"/>
      <c r="F1678" s="91"/>
      <c r="J1678" s="92"/>
      <c r="N1678" s="85"/>
    </row>
    <row r="1679" spans="5:14" x14ac:dyDescent="0.3">
      <c r="E1679" s="91"/>
      <c r="F1679" s="91"/>
      <c r="J1679" s="92"/>
      <c r="N1679" s="85"/>
    </row>
    <row r="1680" spans="5:14" x14ac:dyDescent="0.3">
      <c r="E1680" s="91"/>
      <c r="F1680" s="91"/>
      <c r="J1680" s="92"/>
      <c r="N1680" s="85"/>
    </row>
    <row r="1681" spans="5:14" x14ac:dyDescent="0.3">
      <c r="E1681" s="91"/>
      <c r="F1681" s="91"/>
      <c r="J1681" s="92"/>
      <c r="N1681" s="85"/>
    </row>
    <row r="1682" spans="5:14" x14ac:dyDescent="0.3">
      <c r="E1682" s="91"/>
      <c r="F1682" s="91"/>
      <c r="J1682" s="92"/>
      <c r="N1682" s="85"/>
    </row>
    <row r="1683" spans="5:14" x14ac:dyDescent="0.3">
      <c r="E1683" s="91"/>
      <c r="F1683" s="91"/>
      <c r="J1683" s="92"/>
      <c r="N1683" s="85"/>
    </row>
    <row r="1684" spans="5:14" x14ac:dyDescent="0.3">
      <c r="E1684" s="91"/>
      <c r="F1684" s="91"/>
      <c r="J1684" s="92"/>
      <c r="N1684" s="85"/>
    </row>
    <row r="1685" spans="5:14" x14ac:dyDescent="0.3">
      <c r="E1685" s="91"/>
      <c r="F1685" s="91"/>
      <c r="J1685" s="92"/>
      <c r="N1685" s="85"/>
    </row>
    <row r="1686" spans="5:14" x14ac:dyDescent="0.3">
      <c r="E1686" s="91"/>
      <c r="F1686" s="91"/>
      <c r="J1686" s="92"/>
      <c r="N1686" s="85"/>
    </row>
    <row r="1687" spans="5:14" x14ac:dyDescent="0.3">
      <c r="E1687" s="91"/>
      <c r="F1687" s="91"/>
      <c r="J1687" s="92"/>
      <c r="N1687" s="85"/>
    </row>
    <row r="1688" spans="5:14" x14ac:dyDescent="0.3">
      <c r="E1688" s="91"/>
      <c r="F1688" s="91"/>
      <c r="J1688" s="92"/>
      <c r="N1688" s="85"/>
    </row>
    <row r="1689" spans="5:14" x14ac:dyDescent="0.3">
      <c r="E1689" s="91"/>
      <c r="F1689" s="91"/>
      <c r="J1689" s="92"/>
      <c r="N1689" s="85"/>
    </row>
    <row r="1690" spans="5:14" x14ac:dyDescent="0.3">
      <c r="E1690" s="91"/>
      <c r="F1690" s="91"/>
      <c r="J1690" s="92"/>
      <c r="N1690" s="85"/>
    </row>
    <row r="1691" spans="5:14" x14ac:dyDescent="0.3">
      <c r="E1691" s="91"/>
      <c r="F1691" s="91"/>
      <c r="J1691" s="92"/>
      <c r="N1691" s="85"/>
    </row>
    <row r="1692" spans="5:14" x14ac:dyDescent="0.3">
      <c r="E1692" s="91"/>
      <c r="F1692" s="91"/>
      <c r="J1692" s="92"/>
      <c r="N1692" s="85"/>
    </row>
    <row r="1693" spans="5:14" x14ac:dyDescent="0.3">
      <c r="E1693" s="91"/>
      <c r="F1693" s="91"/>
      <c r="J1693" s="92"/>
      <c r="N1693" s="85"/>
    </row>
    <row r="1694" spans="5:14" x14ac:dyDescent="0.3">
      <c r="E1694" s="91"/>
      <c r="F1694" s="91"/>
      <c r="J1694" s="92"/>
      <c r="N1694" s="85"/>
    </row>
    <row r="1695" spans="5:14" x14ac:dyDescent="0.3">
      <c r="E1695" s="91"/>
      <c r="F1695" s="91"/>
      <c r="J1695" s="92"/>
      <c r="N1695" s="85"/>
    </row>
    <row r="1696" spans="5:14" x14ac:dyDescent="0.3">
      <c r="E1696" s="91"/>
      <c r="F1696" s="91"/>
      <c r="J1696" s="92"/>
      <c r="N1696" s="85"/>
    </row>
    <row r="1697" spans="5:14" x14ac:dyDescent="0.3">
      <c r="E1697" s="91"/>
      <c r="F1697" s="91"/>
      <c r="J1697" s="92"/>
      <c r="N1697" s="85"/>
    </row>
    <row r="1698" spans="5:14" x14ac:dyDescent="0.3">
      <c r="E1698" s="91"/>
      <c r="F1698" s="91"/>
      <c r="J1698" s="92"/>
      <c r="N1698" s="85"/>
    </row>
    <row r="1699" spans="5:14" x14ac:dyDescent="0.3">
      <c r="E1699" s="91"/>
      <c r="F1699" s="91"/>
      <c r="J1699" s="92"/>
      <c r="N1699" s="85"/>
    </row>
    <row r="1700" spans="5:14" x14ac:dyDescent="0.3">
      <c r="E1700" s="91"/>
      <c r="F1700" s="91"/>
      <c r="J1700" s="92"/>
      <c r="N1700" s="85"/>
    </row>
    <row r="1701" spans="5:14" x14ac:dyDescent="0.3">
      <c r="E1701" s="91"/>
      <c r="F1701" s="91"/>
      <c r="J1701" s="92"/>
      <c r="N1701" s="85"/>
    </row>
    <row r="1702" spans="5:14" x14ac:dyDescent="0.3">
      <c r="E1702" s="91"/>
      <c r="F1702" s="91"/>
      <c r="J1702" s="92"/>
      <c r="N1702" s="85"/>
    </row>
    <row r="1703" spans="5:14" x14ac:dyDescent="0.3">
      <c r="E1703" s="91"/>
      <c r="F1703" s="91"/>
      <c r="J1703" s="92"/>
      <c r="N1703" s="85"/>
    </row>
    <row r="1704" spans="5:14" x14ac:dyDescent="0.3">
      <c r="E1704" s="91"/>
      <c r="F1704" s="91"/>
      <c r="J1704" s="92"/>
      <c r="N1704" s="85"/>
    </row>
    <row r="1705" spans="5:14" x14ac:dyDescent="0.3">
      <c r="E1705" s="91"/>
      <c r="F1705" s="91"/>
      <c r="J1705" s="92"/>
      <c r="N1705" s="85"/>
    </row>
    <row r="1706" spans="5:14" x14ac:dyDescent="0.3">
      <c r="E1706" s="91"/>
      <c r="F1706" s="91"/>
      <c r="J1706" s="92"/>
      <c r="N1706" s="85"/>
    </row>
    <row r="1707" spans="5:14" x14ac:dyDescent="0.3">
      <c r="E1707" s="91"/>
      <c r="F1707" s="91"/>
      <c r="J1707" s="92"/>
      <c r="N1707" s="85"/>
    </row>
    <row r="1708" spans="5:14" x14ac:dyDescent="0.3">
      <c r="E1708" s="91"/>
      <c r="F1708" s="91"/>
      <c r="J1708" s="92"/>
      <c r="N1708" s="85"/>
    </row>
    <row r="1709" spans="5:14" x14ac:dyDescent="0.3">
      <c r="E1709" s="91"/>
      <c r="F1709" s="91"/>
      <c r="J1709" s="92"/>
      <c r="N1709" s="85"/>
    </row>
    <row r="1710" spans="5:14" x14ac:dyDescent="0.3">
      <c r="E1710" s="91"/>
      <c r="F1710" s="91"/>
      <c r="J1710" s="92"/>
      <c r="N1710" s="85"/>
    </row>
    <row r="1711" spans="5:14" x14ac:dyDescent="0.3">
      <c r="E1711" s="91"/>
      <c r="F1711" s="91"/>
      <c r="J1711" s="92"/>
      <c r="N1711" s="85"/>
    </row>
    <row r="1712" spans="5:14" x14ac:dyDescent="0.3">
      <c r="E1712" s="91"/>
      <c r="F1712" s="91"/>
      <c r="J1712" s="92"/>
      <c r="N1712" s="85"/>
    </row>
    <row r="1713" spans="5:14" x14ac:dyDescent="0.3">
      <c r="E1713" s="91"/>
      <c r="F1713" s="91"/>
      <c r="J1713" s="92"/>
      <c r="N1713" s="85"/>
    </row>
    <row r="1714" spans="5:14" x14ac:dyDescent="0.3">
      <c r="E1714" s="91"/>
      <c r="F1714" s="91"/>
      <c r="J1714" s="92"/>
      <c r="N1714" s="85"/>
    </row>
    <row r="1715" spans="5:14" x14ac:dyDescent="0.3">
      <c r="E1715" s="91"/>
      <c r="F1715" s="91"/>
      <c r="J1715" s="92"/>
      <c r="N1715" s="85"/>
    </row>
    <row r="1716" spans="5:14" x14ac:dyDescent="0.3">
      <c r="E1716" s="91"/>
      <c r="F1716" s="91"/>
      <c r="J1716" s="92"/>
      <c r="N1716" s="85"/>
    </row>
    <row r="1717" spans="5:14" x14ac:dyDescent="0.3">
      <c r="E1717" s="91"/>
      <c r="F1717" s="91"/>
      <c r="J1717" s="92"/>
      <c r="N1717" s="85"/>
    </row>
    <row r="1718" spans="5:14" x14ac:dyDescent="0.3">
      <c r="E1718" s="91"/>
      <c r="F1718" s="91"/>
      <c r="J1718" s="92"/>
      <c r="N1718" s="85"/>
    </row>
    <row r="1719" spans="5:14" x14ac:dyDescent="0.3">
      <c r="E1719" s="91"/>
      <c r="F1719" s="91"/>
      <c r="J1719" s="92"/>
      <c r="N1719" s="85"/>
    </row>
    <row r="1720" spans="5:14" x14ac:dyDescent="0.3">
      <c r="E1720" s="91"/>
      <c r="F1720" s="91"/>
      <c r="J1720" s="92"/>
      <c r="N1720" s="85"/>
    </row>
    <row r="1721" spans="5:14" x14ac:dyDescent="0.3">
      <c r="E1721" s="91"/>
      <c r="F1721" s="91"/>
      <c r="J1721" s="92"/>
      <c r="N1721" s="85"/>
    </row>
    <row r="1722" spans="5:14" x14ac:dyDescent="0.3">
      <c r="E1722" s="91"/>
      <c r="F1722" s="91"/>
      <c r="J1722" s="92"/>
      <c r="N1722" s="85"/>
    </row>
    <row r="1723" spans="5:14" x14ac:dyDescent="0.3">
      <c r="E1723" s="91"/>
      <c r="F1723" s="91"/>
      <c r="J1723" s="92"/>
      <c r="N1723" s="85"/>
    </row>
    <row r="1724" spans="5:14" x14ac:dyDescent="0.3">
      <c r="E1724" s="91"/>
      <c r="F1724" s="91"/>
      <c r="J1724" s="92"/>
      <c r="N1724" s="85"/>
    </row>
    <row r="1725" spans="5:14" x14ac:dyDescent="0.3">
      <c r="E1725" s="91"/>
      <c r="F1725" s="91"/>
      <c r="J1725" s="92"/>
      <c r="N1725" s="85"/>
    </row>
    <row r="1726" spans="5:14" x14ac:dyDescent="0.3">
      <c r="E1726" s="91"/>
      <c r="F1726" s="91"/>
      <c r="J1726" s="92"/>
      <c r="N1726" s="85"/>
    </row>
    <row r="1727" spans="5:14" x14ac:dyDescent="0.3">
      <c r="E1727" s="91"/>
      <c r="F1727" s="91"/>
      <c r="J1727" s="92"/>
      <c r="N1727" s="85"/>
    </row>
    <row r="1728" spans="5:14" x14ac:dyDescent="0.3">
      <c r="E1728" s="91"/>
      <c r="F1728" s="91"/>
      <c r="J1728" s="92"/>
      <c r="N1728" s="85"/>
    </row>
    <row r="1729" spans="5:14" x14ac:dyDescent="0.3">
      <c r="E1729" s="91"/>
      <c r="F1729" s="91"/>
      <c r="J1729" s="92"/>
      <c r="N1729" s="85"/>
    </row>
    <row r="1730" spans="5:14" x14ac:dyDescent="0.3">
      <c r="E1730" s="91"/>
      <c r="F1730" s="91"/>
      <c r="J1730" s="92"/>
      <c r="N1730" s="85"/>
    </row>
    <row r="1731" spans="5:14" x14ac:dyDescent="0.3">
      <c r="E1731" s="91"/>
      <c r="F1731" s="91"/>
      <c r="J1731" s="92"/>
      <c r="N1731" s="85"/>
    </row>
    <row r="1732" spans="5:14" x14ac:dyDescent="0.3">
      <c r="E1732" s="91"/>
      <c r="F1732" s="91"/>
      <c r="J1732" s="92"/>
      <c r="N1732" s="85"/>
    </row>
    <row r="1733" spans="5:14" x14ac:dyDescent="0.3">
      <c r="E1733" s="91"/>
      <c r="F1733" s="91"/>
      <c r="J1733" s="92"/>
      <c r="N1733" s="85"/>
    </row>
    <row r="1734" spans="5:14" x14ac:dyDescent="0.3">
      <c r="E1734" s="91"/>
      <c r="F1734" s="91"/>
      <c r="J1734" s="92"/>
      <c r="N1734" s="85"/>
    </row>
    <row r="1735" spans="5:14" x14ac:dyDescent="0.3">
      <c r="E1735" s="91"/>
      <c r="F1735" s="91"/>
      <c r="J1735" s="92"/>
      <c r="N1735" s="85"/>
    </row>
    <row r="1736" spans="5:14" x14ac:dyDescent="0.3">
      <c r="E1736" s="91"/>
      <c r="F1736" s="91"/>
      <c r="J1736" s="92"/>
      <c r="N1736" s="85"/>
    </row>
    <row r="1737" spans="5:14" x14ac:dyDescent="0.3">
      <c r="E1737" s="91"/>
      <c r="F1737" s="91"/>
      <c r="J1737" s="92"/>
      <c r="N1737" s="85"/>
    </row>
    <row r="1738" spans="5:14" x14ac:dyDescent="0.3">
      <c r="E1738" s="91"/>
      <c r="F1738" s="91"/>
      <c r="J1738" s="92"/>
      <c r="N1738" s="85"/>
    </row>
    <row r="1739" spans="5:14" x14ac:dyDescent="0.3">
      <c r="E1739" s="91"/>
      <c r="F1739" s="91"/>
      <c r="J1739" s="92"/>
      <c r="N1739" s="85"/>
    </row>
    <row r="1740" spans="5:14" x14ac:dyDescent="0.3">
      <c r="E1740" s="91"/>
      <c r="F1740" s="91"/>
      <c r="J1740" s="92"/>
      <c r="N1740" s="85"/>
    </row>
    <row r="1741" spans="5:14" x14ac:dyDescent="0.3">
      <c r="E1741" s="91"/>
      <c r="F1741" s="91"/>
      <c r="J1741" s="92"/>
      <c r="N1741" s="85"/>
    </row>
    <row r="1742" spans="5:14" x14ac:dyDescent="0.3">
      <c r="E1742" s="91"/>
      <c r="F1742" s="91"/>
      <c r="J1742" s="92"/>
      <c r="N1742" s="85"/>
    </row>
    <row r="1743" spans="5:14" x14ac:dyDescent="0.3">
      <c r="E1743" s="91"/>
      <c r="F1743" s="91"/>
      <c r="J1743" s="92"/>
      <c r="N1743" s="85"/>
    </row>
    <row r="1744" spans="5:14" x14ac:dyDescent="0.3">
      <c r="E1744" s="91"/>
      <c r="F1744" s="91"/>
      <c r="J1744" s="92"/>
      <c r="N1744" s="85"/>
    </row>
    <row r="1745" spans="5:14" x14ac:dyDescent="0.3">
      <c r="E1745" s="91"/>
      <c r="F1745" s="91"/>
      <c r="J1745" s="92"/>
      <c r="N1745" s="85"/>
    </row>
    <row r="1746" spans="5:14" x14ac:dyDescent="0.3">
      <c r="E1746" s="91"/>
      <c r="F1746" s="91"/>
      <c r="J1746" s="92"/>
      <c r="N1746" s="85"/>
    </row>
    <row r="1747" spans="5:14" x14ac:dyDescent="0.3">
      <c r="E1747" s="91"/>
      <c r="F1747" s="91"/>
      <c r="J1747" s="92"/>
      <c r="N1747" s="85"/>
    </row>
    <row r="1748" spans="5:14" x14ac:dyDescent="0.3">
      <c r="E1748" s="91"/>
      <c r="F1748" s="91"/>
      <c r="J1748" s="92"/>
      <c r="N1748" s="85"/>
    </row>
    <row r="1749" spans="5:14" x14ac:dyDescent="0.3">
      <c r="E1749" s="91"/>
      <c r="F1749" s="91"/>
      <c r="J1749" s="92"/>
      <c r="N1749" s="85"/>
    </row>
    <row r="1750" spans="5:14" x14ac:dyDescent="0.3">
      <c r="E1750" s="91"/>
      <c r="F1750" s="91"/>
      <c r="J1750" s="92"/>
      <c r="N1750" s="85"/>
    </row>
    <row r="1751" spans="5:14" x14ac:dyDescent="0.3">
      <c r="E1751" s="91"/>
      <c r="F1751" s="91"/>
      <c r="J1751" s="92"/>
      <c r="N1751" s="85"/>
    </row>
    <row r="1752" spans="5:14" x14ac:dyDescent="0.3">
      <c r="E1752" s="91"/>
      <c r="F1752" s="91"/>
      <c r="J1752" s="92"/>
      <c r="N1752" s="85"/>
    </row>
    <row r="1753" spans="5:14" x14ac:dyDescent="0.3">
      <c r="E1753" s="91"/>
      <c r="F1753" s="91"/>
      <c r="J1753" s="92"/>
      <c r="N1753" s="85"/>
    </row>
    <row r="1754" spans="5:14" x14ac:dyDescent="0.3">
      <c r="E1754" s="91"/>
      <c r="F1754" s="91"/>
      <c r="J1754" s="92"/>
      <c r="N1754" s="85"/>
    </row>
    <row r="1755" spans="5:14" x14ac:dyDescent="0.3">
      <c r="E1755" s="91"/>
      <c r="F1755" s="91"/>
      <c r="J1755" s="92"/>
      <c r="N1755" s="85"/>
    </row>
    <row r="1756" spans="5:14" x14ac:dyDescent="0.3">
      <c r="E1756" s="91"/>
      <c r="F1756" s="91"/>
      <c r="J1756" s="92"/>
      <c r="N1756" s="85"/>
    </row>
    <row r="1757" spans="5:14" x14ac:dyDescent="0.3">
      <c r="E1757" s="91"/>
      <c r="F1757" s="91"/>
      <c r="J1757" s="92"/>
      <c r="N1757" s="85"/>
    </row>
    <row r="1758" spans="5:14" x14ac:dyDescent="0.3">
      <c r="E1758" s="91"/>
      <c r="F1758" s="91"/>
      <c r="J1758" s="92"/>
      <c r="N1758" s="85"/>
    </row>
    <row r="1759" spans="5:14" x14ac:dyDescent="0.3">
      <c r="E1759" s="91"/>
      <c r="F1759" s="91"/>
      <c r="J1759" s="92"/>
      <c r="N1759" s="85"/>
    </row>
    <row r="1760" spans="5:14" x14ac:dyDescent="0.3">
      <c r="E1760" s="91"/>
      <c r="F1760" s="91"/>
      <c r="J1760" s="92"/>
      <c r="N1760" s="85"/>
    </row>
    <row r="1761" spans="5:14" x14ac:dyDescent="0.3">
      <c r="E1761" s="91"/>
      <c r="F1761" s="91"/>
      <c r="J1761" s="92"/>
      <c r="N1761" s="85"/>
    </row>
    <row r="1762" spans="5:14" x14ac:dyDescent="0.3">
      <c r="E1762" s="91"/>
      <c r="F1762" s="91"/>
      <c r="J1762" s="92"/>
      <c r="N1762" s="85"/>
    </row>
    <row r="1763" spans="5:14" x14ac:dyDescent="0.3">
      <c r="E1763" s="91"/>
      <c r="F1763" s="91"/>
      <c r="J1763" s="92"/>
      <c r="N1763" s="85"/>
    </row>
    <row r="1764" spans="5:14" x14ac:dyDescent="0.3">
      <c r="E1764" s="91"/>
      <c r="F1764" s="91"/>
      <c r="J1764" s="92"/>
      <c r="N1764" s="85"/>
    </row>
    <row r="1765" spans="5:14" x14ac:dyDescent="0.3">
      <c r="E1765" s="91"/>
      <c r="F1765" s="91"/>
      <c r="J1765" s="92"/>
      <c r="N1765" s="85"/>
    </row>
    <row r="1766" spans="5:14" x14ac:dyDescent="0.3">
      <c r="E1766" s="91"/>
      <c r="F1766" s="91"/>
      <c r="J1766" s="92"/>
      <c r="N1766" s="85"/>
    </row>
    <row r="1767" spans="5:14" x14ac:dyDescent="0.3">
      <c r="E1767" s="91"/>
      <c r="F1767" s="91"/>
      <c r="J1767" s="92"/>
      <c r="N1767" s="85"/>
    </row>
    <row r="1768" spans="5:14" x14ac:dyDescent="0.3">
      <c r="E1768" s="91"/>
      <c r="F1768" s="91"/>
      <c r="J1768" s="92"/>
      <c r="N1768" s="85"/>
    </row>
    <row r="1769" spans="5:14" x14ac:dyDescent="0.3">
      <c r="E1769" s="91"/>
      <c r="F1769" s="91"/>
      <c r="J1769" s="92"/>
      <c r="N1769" s="85"/>
    </row>
    <row r="1770" spans="5:14" x14ac:dyDescent="0.3">
      <c r="E1770" s="91"/>
      <c r="F1770" s="91"/>
      <c r="J1770" s="92"/>
      <c r="N1770" s="85"/>
    </row>
    <row r="1771" spans="5:14" x14ac:dyDescent="0.3">
      <c r="E1771" s="91"/>
      <c r="F1771" s="91"/>
      <c r="J1771" s="92"/>
      <c r="N1771" s="85"/>
    </row>
    <row r="1772" spans="5:14" x14ac:dyDescent="0.3">
      <c r="E1772" s="91"/>
      <c r="F1772" s="91"/>
      <c r="J1772" s="92"/>
      <c r="N1772" s="85"/>
    </row>
    <row r="1773" spans="5:14" x14ac:dyDescent="0.3">
      <c r="E1773" s="91"/>
      <c r="F1773" s="91"/>
      <c r="J1773" s="92"/>
      <c r="N1773" s="85"/>
    </row>
    <row r="1774" spans="5:14" x14ac:dyDescent="0.3">
      <c r="E1774" s="91"/>
      <c r="F1774" s="91"/>
      <c r="J1774" s="92"/>
      <c r="N1774" s="85"/>
    </row>
    <row r="1775" spans="5:14" x14ac:dyDescent="0.3">
      <c r="E1775" s="91"/>
      <c r="F1775" s="91"/>
      <c r="J1775" s="92"/>
      <c r="N1775" s="85"/>
    </row>
    <row r="1776" spans="5:14" x14ac:dyDescent="0.3">
      <c r="E1776" s="91"/>
      <c r="F1776" s="91"/>
      <c r="J1776" s="92"/>
      <c r="N1776" s="85"/>
    </row>
    <row r="1777" spans="5:14" x14ac:dyDescent="0.3">
      <c r="E1777" s="91"/>
      <c r="F1777" s="91"/>
      <c r="J1777" s="92"/>
      <c r="N1777" s="85"/>
    </row>
    <row r="1778" spans="5:14" x14ac:dyDescent="0.3">
      <c r="E1778" s="91"/>
      <c r="F1778" s="91"/>
      <c r="J1778" s="92"/>
      <c r="N1778" s="85"/>
    </row>
    <row r="1779" spans="5:14" x14ac:dyDescent="0.3">
      <c r="E1779" s="91"/>
      <c r="F1779" s="91"/>
      <c r="J1779" s="92"/>
      <c r="N1779" s="85"/>
    </row>
    <row r="1780" spans="5:14" x14ac:dyDescent="0.3">
      <c r="E1780" s="91"/>
      <c r="F1780" s="91"/>
      <c r="J1780" s="92"/>
      <c r="N1780" s="85"/>
    </row>
    <row r="1781" spans="5:14" x14ac:dyDescent="0.3">
      <c r="E1781" s="91"/>
      <c r="F1781" s="91"/>
      <c r="J1781" s="92"/>
      <c r="N1781" s="85"/>
    </row>
    <row r="1782" spans="5:14" x14ac:dyDescent="0.3">
      <c r="E1782" s="91"/>
      <c r="F1782" s="91"/>
      <c r="J1782" s="92"/>
      <c r="N1782" s="85"/>
    </row>
    <row r="1783" spans="5:14" x14ac:dyDescent="0.3">
      <c r="E1783" s="91"/>
      <c r="F1783" s="91"/>
      <c r="J1783" s="92"/>
      <c r="N1783" s="85"/>
    </row>
    <row r="1784" spans="5:14" x14ac:dyDescent="0.3">
      <c r="E1784" s="91"/>
      <c r="F1784" s="91"/>
      <c r="J1784" s="92"/>
      <c r="N1784" s="85"/>
    </row>
    <row r="1785" spans="5:14" x14ac:dyDescent="0.3">
      <c r="E1785" s="91"/>
      <c r="F1785" s="91"/>
      <c r="J1785" s="92"/>
      <c r="N1785" s="85"/>
    </row>
    <row r="1786" spans="5:14" x14ac:dyDescent="0.3">
      <c r="E1786" s="91"/>
      <c r="F1786" s="91"/>
      <c r="J1786" s="92"/>
      <c r="N1786" s="85"/>
    </row>
    <row r="1787" spans="5:14" x14ac:dyDescent="0.3">
      <c r="E1787" s="91"/>
      <c r="F1787" s="91"/>
      <c r="J1787" s="92"/>
      <c r="N1787" s="85"/>
    </row>
    <row r="1788" spans="5:14" x14ac:dyDescent="0.3">
      <c r="E1788" s="91"/>
      <c r="F1788" s="91"/>
      <c r="J1788" s="92"/>
      <c r="N1788" s="85"/>
    </row>
    <row r="1789" spans="5:14" x14ac:dyDescent="0.3">
      <c r="E1789" s="91"/>
      <c r="F1789" s="91"/>
      <c r="J1789" s="92"/>
      <c r="N1789" s="85"/>
    </row>
    <row r="1790" spans="5:14" x14ac:dyDescent="0.3">
      <c r="E1790" s="91"/>
      <c r="F1790" s="91"/>
      <c r="J1790" s="92"/>
      <c r="N1790" s="85"/>
    </row>
    <row r="1791" spans="5:14" x14ac:dyDescent="0.3">
      <c r="E1791" s="91"/>
      <c r="F1791" s="91"/>
      <c r="J1791" s="92"/>
      <c r="N1791" s="85"/>
    </row>
    <row r="1792" spans="5:14" x14ac:dyDescent="0.3">
      <c r="E1792" s="91"/>
      <c r="F1792" s="91"/>
      <c r="J1792" s="92"/>
      <c r="N1792" s="85"/>
    </row>
    <row r="1793" spans="5:14" x14ac:dyDescent="0.3">
      <c r="E1793" s="91"/>
      <c r="F1793" s="91"/>
      <c r="J1793" s="92"/>
      <c r="N1793" s="85"/>
    </row>
    <row r="1794" spans="5:14" x14ac:dyDescent="0.3">
      <c r="E1794" s="91"/>
      <c r="F1794" s="91"/>
      <c r="J1794" s="92"/>
      <c r="N1794" s="85"/>
    </row>
    <row r="1795" spans="5:14" x14ac:dyDescent="0.3">
      <c r="E1795" s="91"/>
      <c r="F1795" s="91"/>
      <c r="J1795" s="92"/>
      <c r="N1795" s="85"/>
    </row>
    <row r="1796" spans="5:14" x14ac:dyDescent="0.3">
      <c r="E1796" s="91"/>
      <c r="F1796" s="91"/>
      <c r="J1796" s="92"/>
      <c r="N1796" s="85"/>
    </row>
    <row r="1797" spans="5:14" x14ac:dyDescent="0.3">
      <c r="E1797" s="91"/>
      <c r="F1797" s="91"/>
      <c r="J1797" s="92"/>
      <c r="N1797" s="85"/>
    </row>
    <row r="1798" spans="5:14" x14ac:dyDescent="0.3">
      <c r="E1798" s="91"/>
      <c r="F1798" s="91"/>
      <c r="J1798" s="92"/>
      <c r="N1798" s="85"/>
    </row>
    <row r="1799" spans="5:14" x14ac:dyDescent="0.3">
      <c r="E1799" s="91"/>
      <c r="F1799" s="91"/>
      <c r="J1799" s="92"/>
      <c r="N1799" s="85"/>
    </row>
    <row r="1800" spans="5:14" x14ac:dyDescent="0.3">
      <c r="E1800" s="91"/>
      <c r="F1800" s="91"/>
      <c r="J1800" s="92"/>
      <c r="N1800" s="85"/>
    </row>
    <row r="1801" spans="5:14" x14ac:dyDescent="0.3">
      <c r="E1801" s="91"/>
      <c r="F1801" s="91"/>
      <c r="J1801" s="92"/>
      <c r="N1801" s="85"/>
    </row>
    <row r="1802" spans="5:14" x14ac:dyDescent="0.3">
      <c r="E1802" s="91"/>
      <c r="F1802" s="91"/>
      <c r="J1802" s="92"/>
      <c r="N1802" s="85"/>
    </row>
    <row r="1803" spans="5:14" x14ac:dyDescent="0.3">
      <c r="E1803" s="91"/>
      <c r="F1803" s="91"/>
      <c r="J1803" s="92"/>
      <c r="N1803" s="85"/>
    </row>
    <row r="1804" spans="5:14" x14ac:dyDescent="0.3">
      <c r="E1804" s="91"/>
      <c r="F1804" s="91"/>
      <c r="J1804" s="92"/>
      <c r="N1804" s="85"/>
    </row>
    <row r="1805" spans="5:14" x14ac:dyDescent="0.3">
      <c r="E1805" s="91"/>
      <c r="F1805" s="91"/>
      <c r="J1805" s="92"/>
      <c r="N1805" s="85"/>
    </row>
    <row r="1806" spans="5:14" x14ac:dyDescent="0.3">
      <c r="E1806" s="91"/>
      <c r="F1806" s="91"/>
      <c r="J1806" s="92"/>
      <c r="N1806" s="85"/>
    </row>
    <row r="1807" spans="5:14" x14ac:dyDescent="0.3">
      <c r="E1807" s="91"/>
      <c r="F1807" s="91"/>
      <c r="J1807" s="92"/>
      <c r="N1807" s="85"/>
    </row>
    <row r="1808" spans="5:14" x14ac:dyDescent="0.3">
      <c r="E1808" s="91"/>
      <c r="F1808" s="91"/>
      <c r="J1808" s="92"/>
      <c r="N1808" s="85"/>
    </row>
    <row r="1809" spans="5:14" x14ac:dyDescent="0.3">
      <c r="E1809" s="91"/>
      <c r="F1809" s="91"/>
      <c r="J1809" s="92"/>
      <c r="N1809" s="85"/>
    </row>
    <row r="1810" spans="5:14" x14ac:dyDescent="0.3">
      <c r="E1810" s="91"/>
      <c r="F1810" s="91"/>
      <c r="J1810" s="92"/>
      <c r="N1810" s="85"/>
    </row>
    <row r="1811" spans="5:14" x14ac:dyDescent="0.3">
      <c r="E1811" s="91"/>
      <c r="F1811" s="91"/>
      <c r="J1811" s="92"/>
      <c r="N1811" s="85"/>
    </row>
    <row r="1812" spans="5:14" x14ac:dyDescent="0.3">
      <c r="E1812" s="91"/>
      <c r="F1812" s="91"/>
      <c r="J1812" s="92"/>
      <c r="N1812" s="85"/>
    </row>
    <row r="1813" spans="5:14" x14ac:dyDescent="0.3">
      <c r="E1813" s="91"/>
      <c r="F1813" s="91"/>
      <c r="J1813" s="92"/>
      <c r="N1813" s="85"/>
    </row>
    <row r="1814" spans="5:14" x14ac:dyDescent="0.3">
      <c r="E1814" s="91"/>
      <c r="F1814" s="91"/>
      <c r="J1814" s="92"/>
      <c r="N1814" s="85"/>
    </row>
    <row r="1815" spans="5:14" x14ac:dyDescent="0.3">
      <c r="E1815" s="91"/>
      <c r="F1815" s="91"/>
      <c r="J1815" s="92"/>
      <c r="N1815" s="85"/>
    </row>
    <row r="1816" spans="5:14" x14ac:dyDescent="0.3">
      <c r="E1816" s="91"/>
      <c r="F1816" s="91"/>
      <c r="J1816" s="92"/>
      <c r="N1816" s="85"/>
    </row>
    <row r="1817" spans="5:14" x14ac:dyDescent="0.3">
      <c r="E1817" s="91"/>
      <c r="F1817" s="91"/>
      <c r="J1817" s="92"/>
      <c r="N1817" s="85"/>
    </row>
    <row r="1818" spans="5:14" x14ac:dyDescent="0.3">
      <c r="E1818" s="91"/>
      <c r="F1818" s="91"/>
      <c r="J1818" s="92"/>
      <c r="N1818" s="85"/>
    </row>
    <row r="1819" spans="5:14" x14ac:dyDescent="0.3">
      <c r="E1819" s="91"/>
      <c r="F1819" s="91"/>
      <c r="J1819" s="92"/>
      <c r="N1819" s="85"/>
    </row>
    <row r="1820" spans="5:14" x14ac:dyDescent="0.3">
      <c r="E1820" s="91"/>
      <c r="F1820" s="91"/>
      <c r="J1820" s="92"/>
      <c r="N1820" s="85"/>
    </row>
    <row r="1821" spans="5:14" x14ac:dyDescent="0.3">
      <c r="E1821" s="91"/>
      <c r="F1821" s="91"/>
      <c r="J1821" s="92"/>
      <c r="N1821" s="85"/>
    </row>
    <row r="1822" spans="5:14" x14ac:dyDescent="0.3">
      <c r="E1822" s="91"/>
      <c r="F1822" s="91"/>
      <c r="J1822" s="92"/>
      <c r="N1822" s="85"/>
    </row>
    <row r="1823" spans="5:14" x14ac:dyDescent="0.3">
      <c r="E1823" s="91"/>
      <c r="F1823" s="91"/>
      <c r="J1823" s="92"/>
      <c r="N1823" s="85"/>
    </row>
    <row r="1824" spans="5:14" x14ac:dyDescent="0.3">
      <c r="E1824" s="91"/>
      <c r="F1824" s="91"/>
      <c r="J1824" s="92"/>
      <c r="N1824" s="85"/>
    </row>
    <row r="1825" spans="5:14" x14ac:dyDescent="0.3">
      <c r="E1825" s="91"/>
      <c r="F1825" s="91"/>
      <c r="J1825" s="92"/>
      <c r="N1825" s="85"/>
    </row>
    <row r="1826" spans="5:14" x14ac:dyDescent="0.3">
      <c r="E1826" s="91"/>
      <c r="F1826" s="91"/>
      <c r="J1826" s="92"/>
      <c r="N1826" s="85"/>
    </row>
    <row r="1827" spans="5:14" x14ac:dyDescent="0.3">
      <c r="E1827" s="91"/>
      <c r="F1827" s="91"/>
      <c r="J1827" s="92"/>
      <c r="N1827" s="85"/>
    </row>
    <row r="1828" spans="5:14" x14ac:dyDescent="0.3">
      <c r="E1828" s="91"/>
      <c r="F1828" s="91"/>
      <c r="J1828" s="92"/>
      <c r="N1828" s="85"/>
    </row>
    <row r="1829" spans="5:14" x14ac:dyDescent="0.3">
      <c r="E1829" s="91"/>
      <c r="F1829" s="91"/>
      <c r="J1829" s="92"/>
      <c r="N1829" s="85"/>
    </row>
    <row r="1830" spans="5:14" x14ac:dyDescent="0.3">
      <c r="E1830" s="91"/>
      <c r="F1830" s="91"/>
      <c r="J1830" s="92"/>
      <c r="N1830" s="85"/>
    </row>
    <row r="1831" spans="5:14" x14ac:dyDescent="0.3">
      <c r="E1831" s="91"/>
      <c r="F1831" s="91"/>
      <c r="J1831" s="92"/>
      <c r="N1831" s="85"/>
    </row>
    <row r="1832" spans="5:14" x14ac:dyDescent="0.3">
      <c r="E1832" s="91"/>
      <c r="F1832" s="91"/>
      <c r="J1832" s="92"/>
      <c r="N1832" s="85"/>
    </row>
    <row r="1833" spans="5:14" x14ac:dyDescent="0.3">
      <c r="E1833" s="91"/>
      <c r="F1833" s="91"/>
      <c r="J1833" s="92"/>
      <c r="N1833" s="85"/>
    </row>
    <row r="1834" spans="5:14" x14ac:dyDescent="0.3">
      <c r="E1834" s="91"/>
      <c r="F1834" s="91"/>
      <c r="J1834" s="92"/>
      <c r="N1834" s="85"/>
    </row>
    <row r="1835" spans="5:14" x14ac:dyDescent="0.3">
      <c r="E1835" s="91"/>
      <c r="F1835" s="91"/>
      <c r="J1835" s="92"/>
      <c r="N1835" s="85"/>
    </row>
    <row r="1836" spans="5:14" x14ac:dyDescent="0.3">
      <c r="E1836" s="91"/>
      <c r="F1836" s="91"/>
      <c r="J1836" s="92"/>
      <c r="N1836" s="85"/>
    </row>
    <row r="1837" spans="5:14" x14ac:dyDescent="0.3">
      <c r="E1837" s="91"/>
      <c r="F1837" s="91"/>
      <c r="J1837" s="92"/>
      <c r="N1837" s="85"/>
    </row>
    <row r="1838" spans="5:14" x14ac:dyDescent="0.3">
      <c r="E1838" s="91"/>
      <c r="F1838" s="91"/>
      <c r="J1838" s="92"/>
      <c r="N1838" s="85"/>
    </row>
    <row r="1839" spans="5:14" x14ac:dyDescent="0.3">
      <c r="E1839" s="91"/>
      <c r="F1839" s="91"/>
      <c r="J1839" s="92"/>
      <c r="N1839" s="85"/>
    </row>
    <row r="1840" spans="5:14" x14ac:dyDescent="0.3">
      <c r="E1840" s="91"/>
      <c r="F1840" s="91"/>
      <c r="J1840" s="92"/>
      <c r="N1840" s="85"/>
    </row>
    <row r="1841" spans="5:14" x14ac:dyDescent="0.3">
      <c r="E1841" s="91"/>
      <c r="F1841" s="91"/>
      <c r="J1841" s="92"/>
      <c r="N1841" s="85"/>
    </row>
    <row r="1842" spans="5:14" x14ac:dyDescent="0.3">
      <c r="E1842" s="91"/>
      <c r="F1842" s="91"/>
      <c r="J1842" s="92"/>
      <c r="N1842" s="85"/>
    </row>
    <row r="1843" spans="5:14" x14ac:dyDescent="0.3">
      <c r="E1843" s="91"/>
      <c r="F1843" s="91"/>
      <c r="J1843" s="92"/>
      <c r="N1843" s="85"/>
    </row>
    <row r="1844" spans="5:14" x14ac:dyDescent="0.3">
      <c r="E1844" s="91"/>
      <c r="F1844" s="91"/>
      <c r="J1844" s="92"/>
      <c r="N1844" s="85"/>
    </row>
    <row r="1845" spans="5:14" x14ac:dyDescent="0.3">
      <c r="E1845" s="91"/>
      <c r="F1845" s="91"/>
      <c r="J1845" s="92"/>
      <c r="N1845" s="85"/>
    </row>
    <row r="1846" spans="5:14" x14ac:dyDescent="0.3">
      <c r="E1846" s="91"/>
      <c r="F1846" s="91"/>
      <c r="J1846" s="92"/>
      <c r="N1846" s="85"/>
    </row>
    <row r="1847" spans="5:14" x14ac:dyDescent="0.3">
      <c r="E1847" s="91"/>
      <c r="F1847" s="91"/>
      <c r="J1847" s="92"/>
      <c r="N1847" s="85"/>
    </row>
    <row r="1848" spans="5:14" x14ac:dyDescent="0.3">
      <c r="E1848" s="91"/>
      <c r="F1848" s="91"/>
      <c r="J1848" s="92"/>
      <c r="N1848" s="85"/>
    </row>
    <row r="1849" spans="5:14" x14ac:dyDescent="0.3">
      <c r="E1849" s="91"/>
      <c r="F1849" s="91"/>
      <c r="J1849" s="92"/>
      <c r="N1849" s="85"/>
    </row>
    <row r="1850" spans="5:14" x14ac:dyDescent="0.3">
      <c r="E1850" s="91"/>
      <c r="F1850" s="91"/>
      <c r="J1850" s="92"/>
      <c r="N1850" s="85"/>
    </row>
    <row r="1851" spans="5:14" x14ac:dyDescent="0.3">
      <c r="E1851" s="91"/>
      <c r="F1851" s="91"/>
      <c r="J1851" s="92"/>
      <c r="N1851" s="85"/>
    </row>
    <row r="1852" spans="5:14" x14ac:dyDescent="0.3">
      <c r="E1852" s="91"/>
      <c r="F1852" s="91"/>
      <c r="J1852" s="92"/>
      <c r="N1852" s="85"/>
    </row>
    <row r="1853" spans="5:14" x14ac:dyDescent="0.3">
      <c r="E1853" s="91"/>
      <c r="F1853" s="91"/>
      <c r="J1853" s="92"/>
      <c r="N1853" s="85"/>
    </row>
    <row r="1854" spans="5:14" x14ac:dyDescent="0.3">
      <c r="E1854" s="91"/>
      <c r="F1854" s="91"/>
      <c r="J1854" s="92"/>
      <c r="N1854" s="85"/>
    </row>
    <row r="1855" spans="5:14" x14ac:dyDescent="0.3">
      <c r="E1855" s="91"/>
      <c r="F1855" s="91"/>
      <c r="J1855" s="92"/>
      <c r="N1855" s="85"/>
    </row>
    <row r="1856" spans="5:14" x14ac:dyDescent="0.3">
      <c r="E1856" s="91"/>
      <c r="F1856" s="91"/>
      <c r="J1856" s="92"/>
      <c r="N1856" s="85"/>
    </row>
    <row r="1857" spans="5:14" x14ac:dyDescent="0.3">
      <c r="E1857" s="91"/>
      <c r="F1857" s="91"/>
      <c r="J1857" s="92"/>
      <c r="N1857" s="85"/>
    </row>
    <row r="1858" spans="5:14" x14ac:dyDescent="0.3">
      <c r="E1858" s="91"/>
      <c r="F1858" s="91"/>
      <c r="J1858" s="92"/>
      <c r="N1858" s="85"/>
    </row>
    <row r="1859" spans="5:14" x14ac:dyDescent="0.3">
      <c r="E1859" s="91"/>
      <c r="F1859" s="91"/>
      <c r="J1859" s="92"/>
      <c r="N1859" s="85"/>
    </row>
    <row r="1860" spans="5:14" x14ac:dyDescent="0.3">
      <c r="E1860" s="91"/>
      <c r="F1860" s="91"/>
      <c r="J1860" s="92"/>
      <c r="N1860" s="85"/>
    </row>
    <row r="1861" spans="5:14" x14ac:dyDescent="0.3">
      <c r="E1861" s="91"/>
      <c r="F1861" s="91"/>
      <c r="J1861" s="92"/>
      <c r="N1861" s="85"/>
    </row>
    <row r="1862" spans="5:14" x14ac:dyDescent="0.3">
      <c r="E1862" s="91"/>
      <c r="F1862" s="91"/>
      <c r="J1862" s="92"/>
      <c r="N1862" s="85"/>
    </row>
    <row r="1863" spans="5:14" x14ac:dyDescent="0.3">
      <c r="E1863" s="91"/>
      <c r="F1863" s="91"/>
      <c r="J1863" s="92"/>
      <c r="N1863" s="85"/>
    </row>
    <row r="1864" spans="5:14" x14ac:dyDescent="0.3">
      <c r="E1864" s="91"/>
      <c r="F1864" s="91"/>
      <c r="J1864" s="92"/>
      <c r="N1864" s="85"/>
    </row>
    <row r="1865" spans="5:14" x14ac:dyDescent="0.3">
      <c r="E1865" s="91"/>
      <c r="F1865" s="91"/>
      <c r="J1865" s="92"/>
      <c r="N1865" s="85"/>
    </row>
    <row r="1866" spans="5:14" x14ac:dyDescent="0.3">
      <c r="E1866" s="91"/>
      <c r="F1866" s="91"/>
      <c r="J1866" s="92"/>
      <c r="N1866" s="85"/>
    </row>
    <row r="1867" spans="5:14" x14ac:dyDescent="0.3">
      <c r="E1867" s="91"/>
      <c r="F1867" s="91"/>
      <c r="J1867" s="92"/>
      <c r="N1867" s="85"/>
    </row>
    <row r="1868" spans="5:14" x14ac:dyDescent="0.3">
      <c r="E1868" s="91"/>
      <c r="F1868" s="91"/>
      <c r="J1868" s="92"/>
      <c r="N1868" s="85"/>
    </row>
    <row r="1869" spans="5:14" x14ac:dyDescent="0.3">
      <c r="E1869" s="91"/>
      <c r="F1869" s="91"/>
      <c r="J1869" s="92"/>
      <c r="N1869" s="85"/>
    </row>
    <row r="1870" spans="5:14" x14ac:dyDescent="0.3">
      <c r="E1870" s="91"/>
      <c r="F1870" s="91"/>
      <c r="J1870" s="92"/>
      <c r="N1870" s="85"/>
    </row>
    <row r="1871" spans="5:14" x14ac:dyDescent="0.3">
      <c r="E1871" s="91"/>
      <c r="F1871" s="91"/>
      <c r="J1871" s="92"/>
      <c r="N1871" s="85"/>
    </row>
    <row r="1872" spans="5:14" x14ac:dyDescent="0.3">
      <c r="E1872" s="91"/>
      <c r="F1872" s="91"/>
      <c r="J1872" s="92"/>
      <c r="N1872" s="85"/>
    </row>
    <row r="1873" spans="5:14" x14ac:dyDescent="0.3">
      <c r="E1873" s="91"/>
      <c r="F1873" s="91"/>
      <c r="J1873" s="92"/>
      <c r="N1873" s="85"/>
    </row>
    <row r="1874" spans="5:14" x14ac:dyDescent="0.3">
      <c r="E1874" s="91"/>
      <c r="F1874" s="91"/>
      <c r="J1874" s="92"/>
      <c r="N1874" s="85"/>
    </row>
    <row r="1875" spans="5:14" x14ac:dyDescent="0.3">
      <c r="E1875" s="91"/>
      <c r="F1875" s="91"/>
      <c r="J1875" s="92"/>
      <c r="N1875" s="85"/>
    </row>
    <row r="1876" spans="5:14" x14ac:dyDescent="0.3">
      <c r="E1876" s="91"/>
      <c r="F1876" s="91"/>
      <c r="J1876" s="92"/>
      <c r="N1876" s="85"/>
    </row>
    <row r="1877" spans="5:14" x14ac:dyDescent="0.3">
      <c r="E1877" s="91"/>
      <c r="F1877" s="91"/>
      <c r="J1877" s="92"/>
      <c r="N1877" s="85"/>
    </row>
    <row r="1878" spans="5:14" x14ac:dyDescent="0.3">
      <c r="E1878" s="91"/>
      <c r="F1878" s="91"/>
      <c r="J1878" s="92"/>
      <c r="N1878" s="85"/>
    </row>
    <row r="1879" spans="5:14" x14ac:dyDescent="0.3">
      <c r="E1879" s="91"/>
      <c r="F1879" s="91"/>
      <c r="J1879" s="92"/>
      <c r="N1879" s="85"/>
    </row>
    <row r="1880" spans="5:14" x14ac:dyDescent="0.3">
      <c r="E1880" s="91"/>
      <c r="F1880" s="91"/>
      <c r="J1880" s="92"/>
      <c r="N1880" s="85"/>
    </row>
    <row r="1881" spans="5:14" x14ac:dyDescent="0.3">
      <c r="E1881" s="91"/>
      <c r="F1881" s="91"/>
      <c r="J1881" s="92"/>
      <c r="N1881" s="85"/>
    </row>
    <row r="1882" spans="5:14" x14ac:dyDescent="0.3">
      <c r="E1882" s="91"/>
      <c r="F1882" s="91"/>
      <c r="J1882" s="92"/>
      <c r="N1882" s="85"/>
    </row>
    <row r="1883" spans="5:14" x14ac:dyDescent="0.3">
      <c r="E1883" s="91"/>
      <c r="F1883" s="91"/>
      <c r="J1883" s="92"/>
      <c r="N1883" s="85"/>
    </row>
    <row r="1884" spans="5:14" x14ac:dyDescent="0.3">
      <c r="E1884" s="91"/>
      <c r="F1884" s="91"/>
      <c r="J1884" s="92"/>
      <c r="N1884" s="85"/>
    </row>
    <row r="1885" spans="5:14" x14ac:dyDescent="0.3">
      <c r="E1885" s="91"/>
      <c r="F1885" s="91"/>
      <c r="J1885" s="92"/>
      <c r="N1885" s="85"/>
    </row>
    <row r="1886" spans="5:14" x14ac:dyDescent="0.3">
      <c r="E1886" s="91"/>
      <c r="F1886" s="91"/>
      <c r="J1886" s="92"/>
      <c r="N1886" s="85"/>
    </row>
    <row r="1887" spans="5:14" x14ac:dyDescent="0.3">
      <c r="E1887" s="91"/>
      <c r="F1887" s="91"/>
      <c r="J1887" s="92"/>
      <c r="N1887" s="85"/>
    </row>
    <row r="1888" spans="5:14" x14ac:dyDescent="0.3">
      <c r="E1888" s="91"/>
      <c r="F1888" s="91"/>
      <c r="J1888" s="92"/>
      <c r="N1888" s="85"/>
    </row>
    <row r="1889" spans="5:14" x14ac:dyDescent="0.3">
      <c r="E1889" s="91"/>
      <c r="F1889" s="91"/>
      <c r="J1889" s="92"/>
      <c r="N1889" s="85"/>
    </row>
    <row r="1890" spans="5:14" x14ac:dyDescent="0.3">
      <c r="E1890" s="91"/>
      <c r="F1890" s="91"/>
      <c r="J1890" s="92"/>
      <c r="N1890" s="85"/>
    </row>
    <row r="1891" spans="5:14" x14ac:dyDescent="0.3">
      <c r="E1891" s="91"/>
      <c r="F1891" s="91"/>
      <c r="J1891" s="92"/>
      <c r="N1891" s="85"/>
    </row>
    <row r="1892" spans="5:14" x14ac:dyDescent="0.3">
      <c r="E1892" s="91"/>
      <c r="F1892" s="91"/>
      <c r="J1892" s="92"/>
      <c r="N1892" s="85"/>
    </row>
    <row r="1893" spans="5:14" x14ac:dyDescent="0.3">
      <c r="E1893" s="91"/>
      <c r="F1893" s="91"/>
      <c r="J1893" s="92"/>
      <c r="N1893" s="85"/>
    </row>
    <row r="1894" spans="5:14" x14ac:dyDescent="0.3">
      <c r="E1894" s="91"/>
      <c r="F1894" s="91"/>
      <c r="J1894" s="92"/>
      <c r="N1894" s="85"/>
    </row>
    <row r="1895" spans="5:14" x14ac:dyDescent="0.3">
      <c r="E1895" s="91"/>
      <c r="F1895" s="91"/>
      <c r="J1895" s="92"/>
      <c r="N1895" s="85"/>
    </row>
    <row r="1896" spans="5:14" x14ac:dyDescent="0.3">
      <c r="E1896" s="91"/>
      <c r="F1896" s="91"/>
      <c r="J1896" s="92"/>
      <c r="N1896" s="85"/>
    </row>
    <row r="1897" spans="5:14" x14ac:dyDescent="0.3">
      <c r="E1897" s="91"/>
      <c r="F1897" s="91"/>
      <c r="J1897" s="92"/>
      <c r="N1897" s="85"/>
    </row>
    <row r="1898" spans="5:14" x14ac:dyDescent="0.3">
      <c r="E1898" s="91"/>
      <c r="F1898" s="91"/>
      <c r="J1898" s="92"/>
      <c r="N1898" s="85"/>
    </row>
    <row r="1899" spans="5:14" x14ac:dyDescent="0.3">
      <c r="E1899" s="91"/>
      <c r="F1899" s="91"/>
      <c r="J1899" s="92"/>
      <c r="N1899" s="85"/>
    </row>
    <row r="1900" spans="5:14" x14ac:dyDescent="0.3">
      <c r="E1900" s="91"/>
      <c r="F1900" s="91"/>
      <c r="J1900" s="92"/>
      <c r="N1900" s="85"/>
    </row>
    <row r="1901" spans="5:14" x14ac:dyDescent="0.3">
      <c r="E1901" s="91"/>
      <c r="F1901" s="91"/>
      <c r="J1901" s="92"/>
      <c r="N1901" s="85"/>
    </row>
    <row r="1902" spans="5:14" x14ac:dyDescent="0.3">
      <c r="E1902" s="91"/>
      <c r="F1902" s="91"/>
      <c r="J1902" s="92"/>
      <c r="N1902" s="85"/>
    </row>
    <row r="1903" spans="5:14" x14ac:dyDescent="0.3">
      <c r="E1903" s="91"/>
      <c r="F1903" s="91"/>
      <c r="J1903" s="92"/>
      <c r="N1903" s="85"/>
    </row>
    <row r="1904" spans="5:14" x14ac:dyDescent="0.3">
      <c r="E1904" s="91"/>
      <c r="F1904" s="91"/>
      <c r="J1904" s="92"/>
      <c r="N1904" s="85"/>
    </row>
    <row r="1905" spans="5:14" x14ac:dyDescent="0.3">
      <c r="E1905" s="91"/>
      <c r="F1905" s="91"/>
      <c r="J1905" s="92"/>
      <c r="N1905" s="85"/>
    </row>
    <row r="1906" spans="5:14" x14ac:dyDescent="0.3">
      <c r="E1906" s="91"/>
      <c r="F1906" s="91"/>
      <c r="J1906" s="92"/>
      <c r="N1906" s="85"/>
    </row>
    <row r="1907" spans="5:14" x14ac:dyDescent="0.3">
      <c r="E1907" s="91"/>
      <c r="F1907" s="91"/>
      <c r="J1907" s="92"/>
      <c r="N1907" s="85"/>
    </row>
    <row r="1908" spans="5:14" x14ac:dyDescent="0.3">
      <c r="E1908" s="91"/>
      <c r="F1908" s="91"/>
      <c r="J1908" s="92"/>
      <c r="N1908" s="85"/>
    </row>
    <row r="1909" spans="5:14" x14ac:dyDescent="0.3">
      <c r="E1909" s="91"/>
      <c r="F1909" s="91"/>
      <c r="J1909" s="92"/>
      <c r="N1909" s="85"/>
    </row>
    <row r="1910" spans="5:14" x14ac:dyDescent="0.3">
      <c r="E1910" s="91"/>
      <c r="F1910" s="91"/>
      <c r="J1910" s="92"/>
      <c r="N1910" s="85"/>
    </row>
    <row r="1911" spans="5:14" x14ac:dyDescent="0.3">
      <c r="E1911" s="91"/>
      <c r="F1911" s="91"/>
      <c r="J1911" s="92"/>
      <c r="N1911" s="85"/>
    </row>
    <row r="1912" spans="5:14" x14ac:dyDescent="0.3">
      <c r="E1912" s="91"/>
      <c r="F1912" s="91"/>
      <c r="J1912" s="92"/>
      <c r="N1912" s="85"/>
    </row>
    <row r="1913" spans="5:14" x14ac:dyDescent="0.3">
      <c r="E1913" s="91"/>
      <c r="F1913" s="91"/>
      <c r="J1913" s="92"/>
      <c r="N1913" s="85"/>
    </row>
    <row r="1914" spans="5:14" x14ac:dyDescent="0.3">
      <c r="E1914" s="91"/>
      <c r="F1914" s="91"/>
      <c r="J1914" s="92"/>
      <c r="N1914" s="85"/>
    </row>
    <row r="1915" spans="5:14" x14ac:dyDescent="0.3">
      <c r="E1915" s="91"/>
      <c r="F1915" s="91"/>
      <c r="J1915" s="92"/>
      <c r="N1915" s="85"/>
    </row>
    <row r="1916" spans="5:14" x14ac:dyDescent="0.3">
      <c r="E1916" s="91"/>
      <c r="F1916" s="91"/>
      <c r="J1916" s="92"/>
      <c r="N1916" s="85"/>
    </row>
    <row r="1917" spans="5:14" x14ac:dyDescent="0.3">
      <c r="E1917" s="91"/>
      <c r="F1917" s="91"/>
      <c r="J1917" s="92"/>
      <c r="N1917" s="85"/>
    </row>
    <row r="1918" spans="5:14" x14ac:dyDescent="0.3">
      <c r="E1918" s="91"/>
      <c r="F1918" s="91"/>
      <c r="J1918" s="92"/>
      <c r="N1918" s="85"/>
    </row>
    <row r="1919" spans="5:14" x14ac:dyDescent="0.3">
      <c r="E1919" s="91"/>
      <c r="F1919" s="91"/>
      <c r="J1919" s="92"/>
      <c r="N1919" s="85"/>
    </row>
    <row r="1920" spans="5:14" x14ac:dyDescent="0.3">
      <c r="E1920" s="91"/>
      <c r="F1920" s="91"/>
      <c r="J1920" s="92"/>
      <c r="N1920" s="85"/>
    </row>
    <row r="1921" spans="5:14" x14ac:dyDescent="0.3">
      <c r="E1921" s="91"/>
      <c r="F1921" s="91"/>
      <c r="J1921" s="92"/>
      <c r="N1921" s="85"/>
    </row>
    <row r="1922" spans="5:14" x14ac:dyDescent="0.3">
      <c r="E1922" s="91"/>
      <c r="F1922" s="91"/>
      <c r="J1922" s="92"/>
      <c r="N1922" s="85"/>
    </row>
    <row r="1923" spans="5:14" x14ac:dyDescent="0.3">
      <c r="E1923" s="91"/>
      <c r="F1923" s="91"/>
      <c r="J1923" s="92"/>
      <c r="N1923" s="85"/>
    </row>
    <row r="1924" spans="5:14" x14ac:dyDescent="0.3">
      <c r="E1924" s="91"/>
      <c r="F1924" s="91"/>
      <c r="J1924" s="92"/>
      <c r="N1924" s="85"/>
    </row>
    <row r="1925" spans="5:14" x14ac:dyDescent="0.3">
      <c r="E1925" s="91"/>
      <c r="F1925" s="91"/>
      <c r="J1925" s="92"/>
      <c r="N1925" s="85"/>
    </row>
    <row r="1926" spans="5:14" x14ac:dyDescent="0.3">
      <c r="E1926" s="91"/>
      <c r="F1926" s="91"/>
      <c r="J1926" s="92"/>
      <c r="N1926" s="85"/>
    </row>
    <row r="1927" spans="5:14" x14ac:dyDescent="0.3">
      <c r="E1927" s="91"/>
      <c r="F1927" s="91"/>
      <c r="J1927" s="92"/>
      <c r="N1927" s="85"/>
    </row>
    <row r="1928" spans="5:14" x14ac:dyDescent="0.3">
      <c r="E1928" s="91"/>
      <c r="F1928" s="91"/>
      <c r="J1928" s="92"/>
      <c r="N1928" s="85"/>
    </row>
    <row r="1929" spans="5:14" x14ac:dyDescent="0.3">
      <c r="E1929" s="91"/>
      <c r="F1929" s="91"/>
      <c r="J1929" s="92"/>
      <c r="N1929" s="85"/>
    </row>
    <row r="1930" spans="5:14" x14ac:dyDescent="0.3">
      <c r="E1930" s="91"/>
      <c r="F1930" s="91"/>
      <c r="J1930" s="92"/>
      <c r="N1930" s="85"/>
    </row>
    <row r="1931" spans="5:14" x14ac:dyDescent="0.3">
      <c r="E1931" s="91"/>
      <c r="F1931" s="91"/>
      <c r="J1931" s="92"/>
      <c r="N1931" s="85"/>
    </row>
    <row r="1932" spans="5:14" x14ac:dyDescent="0.3">
      <c r="E1932" s="91"/>
      <c r="F1932" s="91"/>
      <c r="J1932" s="92"/>
      <c r="N1932" s="85"/>
    </row>
    <row r="1933" spans="5:14" x14ac:dyDescent="0.3">
      <c r="E1933" s="91"/>
      <c r="F1933" s="91"/>
      <c r="J1933" s="92"/>
      <c r="N1933" s="85"/>
    </row>
    <row r="1934" spans="5:14" x14ac:dyDescent="0.3">
      <c r="E1934" s="91"/>
      <c r="F1934" s="91"/>
      <c r="J1934" s="92"/>
      <c r="N1934" s="85"/>
    </row>
    <row r="1935" spans="5:14" x14ac:dyDescent="0.3">
      <c r="E1935" s="91"/>
      <c r="F1935" s="91"/>
      <c r="J1935" s="92"/>
      <c r="N1935" s="85"/>
    </row>
    <row r="1936" spans="5:14" x14ac:dyDescent="0.3">
      <c r="E1936" s="91"/>
      <c r="F1936" s="91"/>
      <c r="J1936" s="92"/>
      <c r="N1936" s="85"/>
    </row>
    <row r="1937" spans="5:14" x14ac:dyDescent="0.3">
      <c r="E1937" s="91"/>
      <c r="F1937" s="91"/>
      <c r="J1937" s="92"/>
      <c r="N1937" s="85"/>
    </row>
    <row r="1938" spans="5:14" x14ac:dyDescent="0.3">
      <c r="E1938" s="91"/>
      <c r="F1938" s="91"/>
      <c r="J1938" s="92"/>
      <c r="N1938" s="85"/>
    </row>
    <row r="1939" spans="5:14" x14ac:dyDescent="0.3">
      <c r="E1939" s="91"/>
      <c r="F1939" s="91"/>
      <c r="J1939" s="92"/>
      <c r="N1939" s="85"/>
    </row>
    <row r="1940" spans="5:14" x14ac:dyDescent="0.3">
      <c r="E1940" s="91"/>
      <c r="F1940" s="91"/>
      <c r="J1940" s="92"/>
      <c r="N1940" s="85"/>
    </row>
    <row r="1941" spans="5:14" x14ac:dyDescent="0.3">
      <c r="E1941" s="91"/>
      <c r="F1941" s="91"/>
      <c r="J1941" s="92"/>
      <c r="N1941" s="85"/>
    </row>
    <row r="1942" spans="5:14" x14ac:dyDescent="0.3">
      <c r="E1942" s="91"/>
      <c r="F1942" s="91"/>
      <c r="J1942" s="92"/>
      <c r="N1942" s="85"/>
    </row>
    <row r="1943" spans="5:14" x14ac:dyDescent="0.3">
      <c r="E1943" s="91"/>
      <c r="F1943" s="91"/>
      <c r="J1943" s="92"/>
      <c r="N1943" s="85"/>
    </row>
    <row r="1944" spans="5:14" x14ac:dyDescent="0.3">
      <c r="E1944" s="91"/>
      <c r="F1944" s="91"/>
      <c r="J1944" s="92"/>
      <c r="N1944" s="85"/>
    </row>
    <row r="1945" spans="5:14" x14ac:dyDescent="0.3">
      <c r="E1945" s="91"/>
      <c r="F1945" s="91"/>
      <c r="J1945" s="92"/>
      <c r="N1945" s="85"/>
    </row>
    <row r="1946" spans="5:14" x14ac:dyDescent="0.3">
      <c r="E1946" s="91"/>
      <c r="F1946" s="91"/>
      <c r="J1946" s="92"/>
      <c r="N1946" s="85"/>
    </row>
    <row r="1947" spans="5:14" x14ac:dyDescent="0.3">
      <c r="E1947" s="91"/>
      <c r="F1947" s="91"/>
      <c r="J1947" s="92"/>
      <c r="N1947" s="85"/>
    </row>
    <row r="1948" spans="5:14" x14ac:dyDescent="0.3">
      <c r="E1948" s="91"/>
      <c r="F1948" s="91"/>
      <c r="J1948" s="92"/>
      <c r="N1948" s="85"/>
    </row>
    <row r="1949" spans="5:14" x14ac:dyDescent="0.3">
      <c r="E1949" s="91"/>
      <c r="F1949" s="91"/>
      <c r="J1949" s="92"/>
      <c r="N1949" s="85"/>
    </row>
    <row r="1950" spans="5:14" x14ac:dyDescent="0.3">
      <c r="E1950" s="91"/>
      <c r="F1950" s="91"/>
      <c r="J1950" s="92"/>
      <c r="N1950" s="85"/>
    </row>
    <row r="1951" spans="5:14" x14ac:dyDescent="0.3">
      <c r="E1951" s="91"/>
      <c r="F1951" s="91"/>
      <c r="J1951" s="92"/>
      <c r="N1951" s="85"/>
    </row>
    <row r="1952" spans="5:14" x14ac:dyDescent="0.3">
      <c r="E1952" s="91"/>
      <c r="F1952" s="91"/>
      <c r="J1952" s="92"/>
      <c r="N1952" s="85"/>
    </row>
    <row r="1953" spans="5:14" x14ac:dyDescent="0.3">
      <c r="E1953" s="91"/>
      <c r="F1953" s="91"/>
      <c r="J1953" s="92"/>
      <c r="N1953" s="85"/>
    </row>
    <row r="1954" spans="5:14" x14ac:dyDescent="0.3">
      <c r="E1954" s="91"/>
      <c r="F1954" s="91"/>
      <c r="J1954" s="92"/>
      <c r="N1954" s="85"/>
    </row>
    <row r="1955" spans="5:14" x14ac:dyDescent="0.3">
      <c r="E1955" s="91"/>
      <c r="F1955" s="91"/>
      <c r="J1955" s="92"/>
      <c r="N1955" s="85"/>
    </row>
    <row r="1956" spans="5:14" x14ac:dyDescent="0.3">
      <c r="E1956" s="91"/>
      <c r="F1956" s="91"/>
      <c r="J1956" s="92"/>
      <c r="N1956" s="85"/>
    </row>
    <row r="1957" spans="5:14" x14ac:dyDescent="0.3">
      <c r="E1957" s="91"/>
      <c r="F1957" s="91"/>
      <c r="J1957" s="92"/>
      <c r="N1957" s="85"/>
    </row>
    <row r="1958" spans="5:14" x14ac:dyDescent="0.3">
      <c r="E1958" s="91"/>
      <c r="F1958" s="91"/>
      <c r="J1958" s="92"/>
      <c r="N1958" s="85"/>
    </row>
    <row r="1959" spans="5:14" x14ac:dyDescent="0.3">
      <c r="E1959" s="91"/>
      <c r="F1959" s="91"/>
      <c r="J1959" s="92"/>
      <c r="N1959" s="85"/>
    </row>
    <row r="1960" spans="5:14" x14ac:dyDescent="0.3">
      <c r="E1960" s="91"/>
      <c r="F1960" s="91"/>
      <c r="J1960" s="92"/>
      <c r="N1960" s="85"/>
    </row>
    <row r="1961" spans="5:14" x14ac:dyDescent="0.3">
      <c r="E1961" s="91"/>
      <c r="F1961" s="91"/>
      <c r="J1961" s="92"/>
      <c r="N1961" s="85"/>
    </row>
    <row r="1962" spans="5:14" x14ac:dyDescent="0.3">
      <c r="E1962" s="91"/>
      <c r="F1962" s="91"/>
      <c r="J1962" s="92"/>
      <c r="N1962" s="85"/>
    </row>
    <row r="1963" spans="5:14" x14ac:dyDescent="0.3">
      <c r="E1963" s="91"/>
      <c r="F1963" s="91"/>
      <c r="J1963" s="92"/>
      <c r="N1963" s="85"/>
    </row>
    <row r="1964" spans="5:14" x14ac:dyDescent="0.3">
      <c r="E1964" s="91"/>
      <c r="F1964" s="91"/>
      <c r="J1964" s="92"/>
      <c r="N1964" s="85"/>
    </row>
    <row r="1965" spans="5:14" x14ac:dyDescent="0.3">
      <c r="E1965" s="91"/>
      <c r="F1965" s="91"/>
      <c r="J1965" s="92"/>
      <c r="N1965" s="85"/>
    </row>
    <row r="1966" spans="5:14" x14ac:dyDescent="0.3">
      <c r="E1966" s="91"/>
      <c r="F1966" s="91"/>
      <c r="J1966" s="92"/>
      <c r="N1966" s="85"/>
    </row>
    <row r="1967" spans="5:14" x14ac:dyDescent="0.3">
      <c r="E1967" s="91"/>
      <c r="F1967" s="91"/>
      <c r="J1967" s="92"/>
      <c r="N1967" s="85"/>
    </row>
    <row r="1968" spans="5:14" x14ac:dyDescent="0.3">
      <c r="E1968" s="91"/>
      <c r="F1968" s="91"/>
      <c r="J1968" s="92"/>
      <c r="N1968" s="85"/>
    </row>
    <row r="1969" spans="5:14" x14ac:dyDescent="0.3">
      <c r="E1969" s="91"/>
      <c r="F1969" s="91"/>
      <c r="J1969" s="92"/>
      <c r="N1969" s="85"/>
    </row>
    <row r="1970" spans="5:14" x14ac:dyDescent="0.3">
      <c r="E1970" s="91"/>
      <c r="F1970" s="91"/>
      <c r="J1970" s="92"/>
      <c r="N1970" s="85"/>
    </row>
    <row r="1971" spans="5:14" x14ac:dyDescent="0.3">
      <c r="E1971" s="91"/>
      <c r="F1971" s="91"/>
      <c r="J1971" s="92"/>
      <c r="N1971" s="85"/>
    </row>
    <row r="1972" spans="5:14" x14ac:dyDescent="0.3">
      <c r="E1972" s="91"/>
      <c r="F1972" s="91"/>
      <c r="J1972" s="92"/>
      <c r="N1972" s="85"/>
    </row>
    <row r="1973" spans="5:14" x14ac:dyDescent="0.3">
      <c r="E1973" s="91"/>
      <c r="F1973" s="91"/>
      <c r="J1973" s="92"/>
      <c r="N1973" s="85"/>
    </row>
    <row r="1974" spans="5:14" x14ac:dyDescent="0.3">
      <c r="E1974" s="91"/>
      <c r="F1974" s="91"/>
      <c r="J1974" s="92"/>
      <c r="N1974" s="85"/>
    </row>
    <row r="1975" spans="5:14" x14ac:dyDescent="0.3">
      <c r="E1975" s="91"/>
      <c r="F1975" s="91"/>
      <c r="J1975" s="92"/>
      <c r="N1975" s="85"/>
    </row>
    <row r="1976" spans="5:14" x14ac:dyDescent="0.3">
      <c r="E1976" s="91"/>
      <c r="F1976" s="91"/>
      <c r="J1976" s="92"/>
      <c r="N1976" s="85"/>
    </row>
    <row r="1977" spans="5:14" x14ac:dyDescent="0.3">
      <c r="E1977" s="91"/>
      <c r="F1977" s="91"/>
      <c r="J1977" s="92"/>
      <c r="N1977" s="85"/>
    </row>
    <row r="1978" spans="5:14" x14ac:dyDescent="0.3">
      <c r="E1978" s="91"/>
      <c r="F1978" s="91"/>
      <c r="J1978" s="92"/>
      <c r="N1978" s="85"/>
    </row>
    <row r="1979" spans="5:14" x14ac:dyDescent="0.3">
      <c r="E1979" s="91"/>
      <c r="F1979" s="91"/>
      <c r="J1979" s="92"/>
      <c r="N1979" s="85"/>
    </row>
    <row r="1980" spans="5:14" x14ac:dyDescent="0.3">
      <c r="E1980" s="91"/>
      <c r="F1980" s="91"/>
      <c r="J1980" s="92"/>
      <c r="N1980" s="85"/>
    </row>
    <row r="1981" spans="5:14" x14ac:dyDescent="0.3">
      <c r="E1981" s="91"/>
      <c r="F1981" s="91"/>
      <c r="J1981" s="92"/>
      <c r="N1981" s="85"/>
    </row>
    <row r="1982" spans="5:14" x14ac:dyDescent="0.3">
      <c r="E1982" s="91"/>
      <c r="F1982" s="91"/>
      <c r="J1982" s="92"/>
      <c r="N1982" s="85"/>
    </row>
    <row r="1983" spans="5:14" x14ac:dyDescent="0.3">
      <c r="E1983" s="91"/>
      <c r="F1983" s="91"/>
      <c r="J1983" s="92"/>
      <c r="N1983" s="85"/>
    </row>
    <row r="1984" spans="5:14" x14ac:dyDescent="0.3">
      <c r="E1984" s="91"/>
      <c r="F1984" s="91"/>
      <c r="J1984" s="92"/>
      <c r="N1984" s="85"/>
    </row>
    <row r="1985" spans="5:14" x14ac:dyDescent="0.3">
      <c r="E1985" s="91"/>
      <c r="F1985" s="91"/>
      <c r="J1985" s="92"/>
      <c r="N1985" s="85"/>
    </row>
    <row r="1986" spans="5:14" x14ac:dyDescent="0.3">
      <c r="E1986" s="91"/>
      <c r="F1986" s="91"/>
      <c r="J1986" s="92"/>
      <c r="N1986" s="85"/>
    </row>
    <row r="1987" spans="5:14" x14ac:dyDescent="0.3">
      <c r="E1987" s="91"/>
      <c r="F1987" s="91"/>
      <c r="J1987" s="92"/>
      <c r="N1987" s="85"/>
    </row>
    <row r="1988" spans="5:14" x14ac:dyDescent="0.3">
      <c r="E1988" s="91"/>
      <c r="F1988" s="91"/>
      <c r="J1988" s="92"/>
      <c r="N1988" s="85"/>
    </row>
    <row r="1989" spans="5:14" x14ac:dyDescent="0.3">
      <c r="E1989" s="91"/>
      <c r="F1989" s="91"/>
      <c r="J1989" s="92"/>
      <c r="N1989" s="85"/>
    </row>
    <row r="1990" spans="5:14" x14ac:dyDescent="0.3">
      <c r="E1990" s="91"/>
      <c r="F1990" s="91"/>
      <c r="J1990" s="92"/>
      <c r="N1990" s="85"/>
    </row>
    <row r="1991" spans="5:14" x14ac:dyDescent="0.3">
      <c r="E1991" s="91"/>
      <c r="F1991" s="91"/>
      <c r="J1991" s="92"/>
      <c r="N1991" s="85"/>
    </row>
    <row r="1992" spans="5:14" x14ac:dyDescent="0.3">
      <c r="E1992" s="91"/>
      <c r="F1992" s="91"/>
      <c r="J1992" s="92"/>
      <c r="N1992" s="85"/>
    </row>
    <row r="1993" spans="5:14" x14ac:dyDescent="0.3">
      <c r="E1993" s="91"/>
      <c r="F1993" s="91"/>
      <c r="J1993" s="92"/>
      <c r="N1993" s="85"/>
    </row>
    <row r="1994" spans="5:14" x14ac:dyDescent="0.3">
      <c r="E1994" s="91"/>
      <c r="F1994" s="91"/>
      <c r="J1994" s="92"/>
      <c r="N1994" s="85"/>
    </row>
    <row r="1995" spans="5:14" x14ac:dyDescent="0.3">
      <c r="E1995" s="91"/>
      <c r="F1995" s="91"/>
      <c r="J1995" s="92"/>
      <c r="N1995" s="85"/>
    </row>
    <row r="1996" spans="5:14" x14ac:dyDescent="0.3">
      <c r="E1996" s="91"/>
      <c r="F1996" s="91"/>
      <c r="J1996" s="92"/>
      <c r="N1996" s="85"/>
    </row>
    <row r="1997" spans="5:14" x14ac:dyDescent="0.3">
      <c r="E1997" s="91"/>
      <c r="F1997" s="91"/>
      <c r="J1997" s="92"/>
      <c r="N1997" s="85"/>
    </row>
    <row r="1998" spans="5:14" x14ac:dyDescent="0.3">
      <c r="J1998" s="92"/>
    </row>
    <row r="1999" spans="5:14" x14ac:dyDescent="0.3">
      <c r="J1999" s="92"/>
    </row>
  </sheetData>
  <sheetProtection formatCells="0" formatColumns="0" formatRows="0" insertRows="0" deleteRows="0" selectLockedCells="1" sort="0" autoFilter="0" pivotTables="0"/>
  <conditionalFormatting sqref="B2:B1048576">
    <cfRule type="expression" dxfId="47" priority="10">
      <formula>AND($A2&lt;&gt;"",$B2="")</formula>
    </cfRule>
  </conditionalFormatting>
  <conditionalFormatting sqref="C2:C1048576">
    <cfRule type="expression" dxfId="46" priority="9">
      <formula>AND($A2&lt;&gt;"",$C2="")</formula>
    </cfRule>
  </conditionalFormatting>
  <conditionalFormatting sqref="E2:E1048576">
    <cfRule type="expression" dxfId="45" priority="2">
      <formula>AND($A2="N",$E2="")</formula>
    </cfRule>
  </conditionalFormatting>
  <conditionalFormatting sqref="G2:G1048576">
    <cfRule type="expression" dxfId="44" priority="8">
      <formula>AND($A2&lt;&gt;"",$G2="")</formula>
    </cfRule>
  </conditionalFormatting>
  <conditionalFormatting sqref="I2:I1048576">
    <cfRule type="expression" dxfId="43" priority="7">
      <formula>AND($A2&lt;&gt;"",$I2="")</formula>
    </cfRule>
  </conditionalFormatting>
  <conditionalFormatting sqref="J2:J1048576">
    <cfRule type="expression" dxfId="42" priority="1">
      <formula>AND($A2="R",$E2="")</formula>
    </cfRule>
  </conditionalFormatting>
  <conditionalFormatting sqref="M2:M1048576">
    <cfRule type="expression" dxfId="41" priority="6">
      <formula>AND($A2&lt;&gt;"",$M2="")</formula>
    </cfRule>
  </conditionalFormatting>
  <conditionalFormatting sqref="N2:N1048576">
    <cfRule type="expression" dxfId="40" priority="11">
      <formula>AND($A2&lt;&gt;"",$N2="")</formula>
    </cfRule>
  </conditionalFormatting>
  <conditionalFormatting sqref="O2:O1048576">
    <cfRule type="expression" dxfId="39" priority="5">
      <formula>AND($A2&lt;&gt;"",$O2="")</formula>
    </cfRule>
  </conditionalFormatting>
  <conditionalFormatting sqref="S2:S1048576">
    <cfRule type="expression" dxfId="38" priority="12">
      <formula>AND($A2&lt;&gt;"",$S2="")</formula>
    </cfRule>
  </conditionalFormatting>
  <conditionalFormatting sqref="AA2:AA1048576">
    <cfRule type="expression" dxfId="37" priority="13">
      <formula>AND($A2="N",$AA2="")</formula>
    </cfRule>
  </conditionalFormatting>
  <conditionalFormatting sqref="AB2:AB1048576">
    <cfRule type="expression" dxfId="36" priority="4">
      <formula>AND($A2="N",$AB2="")</formula>
    </cfRule>
  </conditionalFormatting>
  <conditionalFormatting sqref="AC2:AC1048576">
    <cfRule type="expression" dxfId="35" priority="3">
      <formula>AND($A2="N",$AC2="")</formula>
    </cfRule>
  </conditionalFormatting>
  <conditionalFormatting sqref="AK2:AK1048576">
    <cfRule type="expression" dxfId="34" priority="14">
      <formula>AND($A2="N",$AK2="")</formula>
    </cfRule>
  </conditionalFormatting>
  <dataValidations count="5">
    <dataValidation type="list" allowBlank="1" showInputMessage="1" showErrorMessage="1" sqref="N2:N1048576" xr:uid="{FA570F4C-2931-4FFD-AB82-A893314FACEC}">
      <formula1>"M, F"</formula1>
    </dataValidation>
    <dataValidation type="list" allowBlank="1" showInputMessage="1" showErrorMessage="1" sqref="E2:F1048576" xr:uid="{484112F6-1687-40FF-84BF-F49656B82A1D}">
      <formula1>"1"</formula1>
    </dataValidation>
    <dataValidation type="list" allowBlank="1" showInputMessage="1" showErrorMessage="1" sqref="A2:A1048576" xr:uid="{5B6F34AD-BA85-41E0-A445-BCC915EE5C27}">
      <formula1>"R"</formula1>
    </dataValidation>
    <dataValidation type="list" allowBlank="1" showInputMessage="1" showErrorMessage="1" sqref="S2:S1048576" xr:uid="{915AC78B-ECB2-4E8D-94AF-357A7A1C90CF}">
      <formula1>"M, S"</formula1>
    </dataValidation>
    <dataValidation type="list" allowBlank="1" showInputMessage="1" showErrorMessage="1" sqref="G2:G1048576" xr:uid="{EF10B419-FA2B-460B-946B-B5CCAD598283}">
      <formula1>"Karyawan, Pasangan, Anak"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6C1F5E-F8CF-4291-806B-9792AC53FE51}">
          <x14:formula1>
            <xm:f>'Class &amp; Subcompany'!$A$2:$A$7</xm:f>
          </x14:formula1>
          <xm:sqref>B1:B1048576</xm:sqref>
        </x14:dataValidation>
        <x14:dataValidation type="list" allowBlank="1" showInputMessage="1" showErrorMessage="1" xr:uid="{03DD1DB8-EE61-48C1-A3A1-8E166A6DA332}">
          <x14:formula1>
            <xm:f>'Class &amp; Subcompany'!$E$1</xm:f>
          </x14:formula1>
          <xm:sqref>J1:J1048576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D49A3-0372-44AC-A7C8-1A4D77AA6101}">
  <sheetPr>
    <pageSetUpPr autoPageBreaks="0"/>
  </sheetPr>
  <dimension ref="A1:CB1999"/>
  <sheetViews>
    <sheetView zoomScaleNormal="100" workbookViewId="0">
      <selection activeCell="J2" sqref="J2"/>
    </sheetView>
  </sheetViews>
  <sheetFormatPr defaultColWidth="9.26953125" defaultRowHeight="13" x14ac:dyDescent="0.3"/>
  <cols>
    <col min="1" max="1" width="11.81640625" style="85" customWidth="1"/>
    <col min="2" max="2" width="8.453125" style="87" bestFit="1" customWidth="1"/>
    <col min="3" max="3" width="15.1796875" style="98" customWidth="1"/>
    <col min="4" max="4" width="11.7265625" style="99" customWidth="1"/>
    <col min="5" max="6" width="9.7265625" style="87" customWidth="1"/>
    <col min="7" max="7" width="14.26953125" style="85" customWidth="1"/>
    <col min="8" max="8" width="8.26953125" style="87" customWidth="1"/>
    <col min="9" max="9" width="14.26953125" style="88" customWidth="1"/>
    <col min="10" max="10" width="8.54296875" style="87" customWidth="1"/>
    <col min="11" max="11" width="10" style="87" customWidth="1"/>
    <col min="12" max="12" width="13.453125" style="87" customWidth="1"/>
    <col min="13" max="13" width="19.54296875" style="87" customWidth="1"/>
    <col min="14" max="14" width="6.7265625" style="87" customWidth="1"/>
    <col min="15" max="15" width="16.7265625" style="98" customWidth="1"/>
    <col min="16" max="16" width="10.453125" style="87" customWidth="1"/>
    <col min="17" max="17" width="14.26953125" style="87" customWidth="1"/>
    <col min="18" max="18" width="7.7265625" style="87" customWidth="1"/>
    <col min="19" max="19" width="13.54296875" style="85" customWidth="1"/>
    <col min="20" max="20" width="10.26953125" style="98" customWidth="1"/>
    <col min="21" max="21" width="4.54296875" style="87" customWidth="1"/>
    <col min="22" max="22" width="6.26953125" style="87" customWidth="1"/>
    <col min="23" max="23" width="13.26953125" style="87" customWidth="1"/>
    <col min="24" max="26" width="18.453125" style="87" customWidth="1"/>
    <col min="27" max="27" width="38.54296875" style="87" customWidth="1"/>
    <col min="28" max="28" width="17.26953125" style="87" customWidth="1"/>
    <col min="29" max="29" width="10.7265625" style="87" customWidth="1"/>
    <col min="30" max="30" width="12.7265625" style="87" customWidth="1"/>
    <col min="31" max="31" width="5.453125" style="87" customWidth="1"/>
    <col min="32" max="32" width="7.7265625" style="87" customWidth="1"/>
    <col min="33" max="33" width="8.26953125" style="87" customWidth="1"/>
    <col min="34" max="34" width="6.7265625" style="87" customWidth="1"/>
    <col min="35" max="35" width="13" style="87" customWidth="1"/>
    <col min="36" max="36" width="14.26953125" style="87" customWidth="1"/>
    <col min="37" max="37" width="30.26953125" style="87" customWidth="1"/>
    <col min="38" max="38" width="18.7265625" style="87" customWidth="1"/>
    <col min="39" max="39" width="9.7265625" style="87" customWidth="1"/>
    <col min="40" max="40" width="8.453125" style="87" customWidth="1"/>
    <col min="41" max="41" width="7" style="87" customWidth="1"/>
    <col min="42" max="42" width="14.7265625" style="87" customWidth="1"/>
    <col min="43" max="43" width="16.7265625" style="87" customWidth="1"/>
    <col min="44" max="44" width="5.453125" style="87" customWidth="1"/>
    <col min="45" max="45" width="25.7265625" style="87" customWidth="1"/>
    <col min="46" max="46" width="14" style="87" customWidth="1"/>
    <col min="47" max="47" width="25.7265625" style="87" customWidth="1"/>
    <col min="48" max="48" width="10.26953125" style="87" customWidth="1"/>
    <col min="49" max="49" width="15.7265625" style="87" customWidth="1"/>
    <col min="50" max="50" width="12.54296875" style="87" customWidth="1"/>
    <col min="51" max="51" width="14.7265625" style="87" customWidth="1"/>
    <col min="52" max="52" width="9" style="87" customWidth="1"/>
    <col min="53" max="53" width="11.7265625" style="87" customWidth="1"/>
    <col min="54" max="54" width="16.26953125" style="87" customWidth="1"/>
    <col min="55" max="55" width="14.26953125" style="87" customWidth="1"/>
    <col min="56" max="56" width="16.453125" style="87" customWidth="1"/>
    <col min="57" max="57" width="11.453125" style="87" bestFit="1" customWidth="1"/>
    <col min="58" max="59" width="8.7265625" style="87" bestFit="1" customWidth="1"/>
    <col min="60" max="60" width="4.54296875" style="87" bestFit="1" customWidth="1"/>
    <col min="61" max="61" width="6" style="87" bestFit="1" customWidth="1"/>
    <col min="62" max="62" width="9" style="87" bestFit="1" customWidth="1"/>
    <col min="63" max="63" width="5.26953125" style="87" bestFit="1" customWidth="1"/>
    <col min="64" max="64" width="10.26953125" style="87" bestFit="1" customWidth="1"/>
    <col min="65" max="65" width="9.26953125" style="87" bestFit="1" customWidth="1"/>
    <col min="66" max="66" width="19.7265625" style="87" bestFit="1" customWidth="1"/>
    <col min="67" max="77" width="9.26953125" style="87"/>
    <col min="78" max="82" width="9.26953125" style="87" customWidth="1"/>
    <col min="83" max="16384" width="9.26953125" style="87"/>
  </cols>
  <sheetData>
    <row r="1" spans="1:80" s="84" customFormat="1" ht="26.5" thickBot="1" x14ac:dyDescent="0.3">
      <c r="A1" s="67" t="s">
        <v>109</v>
      </c>
      <c r="B1" s="67" t="s">
        <v>168</v>
      </c>
      <c r="C1" s="68" t="s">
        <v>1</v>
      </c>
      <c r="D1" s="111" t="s">
        <v>108</v>
      </c>
      <c r="E1" s="108" t="s">
        <v>111</v>
      </c>
      <c r="F1" s="69" t="s">
        <v>189</v>
      </c>
      <c r="G1" s="67" t="s">
        <v>5</v>
      </c>
      <c r="H1" s="70" t="s">
        <v>195</v>
      </c>
      <c r="I1" s="71" t="s">
        <v>6</v>
      </c>
      <c r="J1" s="71" t="s">
        <v>169</v>
      </c>
      <c r="K1" s="73" t="s">
        <v>7</v>
      </c>
      <c r="L1" s="70" t="s">
        <v>8</v>
      </c>
      <c r="M1" s="67" t="s">
        <v>237</v>
      </c>
      <c r="N1" s="67" t="s">
        <v>2</v>
      </c>
      <c r="O1" s="74" t="s">
        <v>10</v>
      </c>
      <c r="P1" s="70" t="s">
        <v>11</v>
      </c>
      <c r="Q1" s="107" t="s">
        <v>12</v>
      </c>
      <c r="R1" s="70" t="s">
        <v>13</v>
      </c>
      <c r="S1" s="67" t="s">
        <v>14</v>
      </c>
      <c r="T1" s="75" t="s">
        <v>15</v>
      </c>
      <c r="U1" s="70" t="s">
        <v>16</v>
      </c>
      <c r="V1" s="70" t="s">
        <v>19</v>
      </c>
      <c r="W1" s="76" t="s">
        <v>20</v>
      </c>
      <c r="X1" s="70" t="s">
        <v>183</v>
      </c>
      <c r="Y1" s="70" t="s">
        <v>184</v>
      </c>
      <c r="Z1" s="70" t="s">
        <v>185</v>
      </c>
      <c r="AA1" s="107" t="s">
        <v>49</v>
      </c>
      <c r="AB1" s="72" t="s">
        <v>50</v>
      </c>
      <c r="AC1" s="107" t="s">
        <v>51</v>
      </c>
      <c r="AD1" s="70" t="s">
        <v>52</v>
      </c>
      <c r="AE1" s="73" t="s">
        <v>110</v>
      </c>
      <c r="AF1" s="70" t="s">
        <v>53</v>
      </c>
      <c r="AG1" s="77" t="s">
        <v>54</v>
      </c>
      <c r="AH1" s="78" t="s">
        <v>55</v>
      </c>
      <c r="AI1" s="78" t="s">
        <v>56</v>
      </c>
      <c r="AJ1" s="78" t="s">
        <v>125</v>
      </c>
      <c r="AK1" s="108" t="s">
        <v>57</v>
      </c>
      <c r="AL1" s="69" t="s">
        <v>124</v>
      </c>
      <c r="AM1" s="69" t="s">
        <v>187</v>
      </c>
      <c r="AN1" s="69" t="s">
        <v>182</v>
      </c>
      <c r="AO1" s="69" t="s">
        <v>58</v>
      </c>
      <c r="AP1" s="69" t="s">
        <v>0</v>
      </c>
      <c r="AQ1" s="69" t="s">
        <v>170</v>
      </c>
      <c r="AR1" s="69" t="s">
        <v>59</v>
      </c>
      <c r="AS1" s="69" t="s">
        <v>60</v>
      </c>
      <c r="AT1" s="69" t="s">
        <v>153</v>
      </c>
      <c r="AU1" s="80" t="s">
        <v>120</v>
      </c>
      <c r="AV1" s="80" t="s">
        <v>171</v>
      </c>
      <c r="AW1" s="80" t="s">
        <v>172</v>
      </c>
      <c r="AX1" s="80" t="s">
        <v>121</v>
      </c>
      <c r="AY1" s="80" t="s">
        <v>175</v>
      </c>
      <c r="AZ1" s="80" t="s">
        <v>122</v>
      </c>
      <c r="BA1" s="80" t="s">
        <v>173</v>
      </c>
      <c r="BB1" s="80" t="s">
        <v>174</v>
      </c>
      <c r="BC1" s="80" t="s">
        <v>123</v>
      </c>
      <c r="BD1" s="80" t="s">
        <v>176</v>
      </c>
      <c r="BE1" s="80" t="s">
        <v>188</v>
      </c>
      <c r="BF1" s="80" t="s">
        <v>126</v>
      </c>
      <c r="BG1" s="80" t="s">
        <v>127</v>
      </c>
      <c r="BH1" s="80" t="s">
        <v>128</v>
      </c>
      <c r="BI1" s="70" t="s">
        <v>119</v>
      </c>
      <c r="BJ1" s="70" t="s">
        <v>177</v>
      </c>
      <c r="BK1" s="70" t="s">
        <v>178</v>
      </c>
      <c r="BL1" s="70" t="s">
        <v>179</v>
      </c>
      <c r="BM1" s="81" t="s">
        <v>180</v>
      </c>
      <c r="BN1" s="82" t="s">
        <v>181</v>
      </c>
      <c r="BO1" s="82" t="s">
        <v>190</v>
      </c>
      <c r="BP1" s="82" t="s">
        <v>191</v>
      </c>
      <c r="BQ1" s="82" t="s">
        <v>192</v>
      </c>
      <c r="BR1" s="82" t="s">
        <v>193</v>
      </c>
      <c r="BS1" s="83" t="s">
        <v>194</v>
      </c>
    </row>
    <row r="2" spans="1:80" s="85" customFormat="1" x14ac:dyDescent="0.25">
      <c r="A2" s="85" t="s">
        <v>3</v>
      </c>
      <c r="C2" s="89"/>
      <c r="D2" s="90"/>
      <c r="E2" s="91"/>
      <c r="F2" s="91"/>
      <c r="I2" s="92"/>
      <c r="J2" s="92"/>
      <c r="K2" s="92"/>
      <c r="O2" s="93"/>
      <c r="T2" s="93"/>
      <c r="W2" s="94"/>
      <c r="AB2" s="92"/>
      <c r="AE2" s="92"/>
      <c r="AG2" s="95"/>
      <c r="AH2" s="96"/>
      <c r="AI2" s="96"/>
      <c r="AJ2" s="96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</row>
    <row r="3" spans="1:80" s="85" customFormat="1" x14ac:dyDescent="0.25">
      <c r="C3" s="89"/>
      <c r="D3" s="90"/>
      <c r="E3" s="91"/>
      <c r="F3" s="91"/>
      <c r="I3" s="92"/>
      <c r="J3" s="92"/>
      <c r="K3" s="92"/>
      <c r="O3" s="93"/>
      <c r="T3" s="93"/>
      <c r="W3" s="94"/>
      <c r="AB3" s="92"/>
      <c r="AE3" s="92"/>
      <c r="AG3" s="95"/>
      <c r="AH3" s="96"/>
      <c r="AI3" s="96"/>
      <c r="AJ3" s="96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</row>
    <row r="4" spans="1:80" s="85" customFormat="1" x14ac:dyDescent="0.25">
      <c r="C4" s="89"/>
      <c r="D4" s="90"/>
      <c r="E4" s="91"/>
      <c r="F4" s="91"/>
      <c r="I4" s="92"/>
      <c r="J4" s="92"/>
      <c r="K4" s="92"/>
      <c r="O4" s="93"/>
      <c r="T4" s="93"/>
      <c r="W4" s="94"/>
      <c r="AB4" s="92"/>
      <c r="AE4" s="92"/>
      <c r="AG4" s="95"/>
      <c r="AH4" s="96"/>
      <c r="AI4" s="96"/>
      <c r="AJ4" s="96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</row>
    <row r="5" spans="1:80" s="85" customFormat="1" x14ac:dyDescent="0.25">
      <c r="C5" s="89"/>
      <c r="D5" s="90"/>
      <c r="E5" s="91"/>
      <c r="F5" s="91"/>
      <c r="I5" s="92"/>
      <c r="J5" s="92"/>
      <c r="K5" s="92"/>
      <c r="O5" s="93"/>
      <c r="T5" s="93"/>
      <c r="W5" s="94"/>
      <c r="AB5" s="92"/>
      <c r="AE5" s="92"/>
      <c r="AG5" s="95"/>
      <c r="AH5" s="96"/>
      <c r="AI5" s="96"/>
      <c r="AJ5" s="96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CB5" s="86"/>
    </row>
    <row r="6" spans="1:80" s="85" customFormat="1" x14ac:dyDescent="0.25">
      <c r="C6" s="89"/>
      <c r="D6" s="90"/>
      <c r="E6" s="91"/>
      <c r="F6" s="91"/>
      <c r="I6" s="92"/>
      <c r="J6" s="92"/>
      <c r="K6" s="92"/>
      <c r="O6" s="93"/>
      <c r="T6" s="93"/>
      <c r="W6" s="94"/>
      <c r="AB6" s="92"/>
      <c r="AE6" s="92"/>
      <c r="AG6" s="95"/>
      <c r="AH6" s="96"/>
      <c r="AI6" s="96"/>
      <c r="AJ6" s="96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CB6" s="86"/>
    </row>
    <row r="7" spans="1:80" s="85" customFormat="1" x14ac:dyDescent="0.25">
      <c r="C7" s="89"/>
      <c r="D7" s="90"/>
      <c r="E7" s="91"/>
      <c r="F7" s="91"/>
      <c r="I7" s="92"/>
      <c r="J7" s="92"/>
      <c r="K7" s="92"/>
      <c r="O7" s="93"/>
      <c r="T7" s="93"/>
      <c r="W7" s="94"/>
      <c r="AB7" s="92"/>
      <c r="AE7" s="92"/>
      <c r="AG7" s="95"/>
      <c r="AH7" s="96"/>
      <c r="AI7" s="96"/>
      <c r="AJ7" s="96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CB7" s="86"/>
    </row>
    <row r="8" spans="1:80" s="85" customFormat="1" x14ac:dyDescent="0.25">
      <c r="C8" s="89"/>
      <c r="D8" s="90"/>
      <c r="E8" s="91"/>
      <c r="F8" s="91"/>
      <c r="I8" s="92"/>
      <c r="J8" s="92"/>
      <c r="K8" s="92"/>
      <c r="O8" s="93"/>
      <c r="T8" s="93"/>
      <c r="W8" s="94"/>
      <c r="AB8" s="92"/>
      <c r="AE8" s="92"/>
      <c r="AG8" s="95"/>
      <c r="AH8" s="96"/>
      <c r="AI8" s="96"/>
      <c r="AJ8" s="96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CB8" s="86"/>
    </row>
    <row r="9" spans="1:80" s="85" customFormat="1" x14ac:dyDescent="0.25">
      <c r="C9" s="89"/>
      <c r="D9" s="90"/>
      <c r="E9" s="91"/>
      <c r="F9" s="91"/>
      <c r="I9" s="92"/>
      <c r="J9" s="92"/>
      <c r="K9" s="92"/>
      <c r="O9" s="93"/>
      <c r="T9" s="93"/>
      <c r="W9" s="94"/>
      <c r="AB9" s="92"/>
      <c r="AE9" s="92"/>
      <c r="AG9" s="95"/>
      <c r="AH9" s="96"/>
      <c r="AI9" s="96"/>
      <c r="AJ9" s="96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</row>
    <row r="10" spans="1:80" x14ac:dyDescent="0.3">
      <c r="B10" s="85"/>
      <c r="E10" s="91"/>
      <c r="F10" s="91"/>
      <c r="I10" s="87"/>
      <c r="J10" s="92"/>
      <c r="N10" s="85"/>
    </row>
    <row r="11" spans="1:80" x14ac:dyDescent="0.3">
      <c r="B11" s="85"/>
      <c r="E11" s="91"/>
      <c r="F11" s="91"/>
      <c r="I11" s="87"/>
      <c r="J11" s="92"/>
      <c r="N11" s="85"/>
    </row>
    <row r="12" spans="1:80" x14ac:dyDescent="0.3">
      <c r="B12" s="85"/>
      <c r="E12" s="91"/>
      <c r="F12" s="91"/>
      <c r="I12" s="87"/>
      <c r="J12" s="92"/>
      <c r="N12" s="85"/>
    </row>
    <row r="13" spans="1:80" x14ac:dyDescent="0.3">
      <c r="B13" s="85"/>
      <c r="E13" s="91"/>
      <c r="F13" s="91"/>
      <c r="I13" s="87"/>
      <c r="J13" s="92"/>
      <c r="N13" s="85"/>
    </row>
    <row r="14" spans="1:80" x14ac:dyDescent="0.3">
      <c r="B14" s="85"/>
      <c r="E14" s="91"/>
      <c r="F14" s="91"/>
      <c r="I14" s="87"/>
      <c r="J14" s="92"/>
      <c r="N14" s="85"/>
    </row>
    <row r="15" spans="1:80" x14ac:dyDescent="0.3">
      <c r="B15" s="85"/>
      <c r="E15" s="91"/>
      <c r="F15" s="91"/>
      <c r="I15" s="87"/>
      <c r="J15" s="92"/>
      <c r="N15" s="85"/>
    </row>
    <row r="16" spans="1:80" x14ac:dyDescent="0.3">
      <c r="B16" s="85"/>
      <c r="E16" s="91"/>
      <c r="F16" s="91"/>
      <c r="I16" s="87"/>
      <c r="J16" s="92"/>
      <c r="N16" s="85"/>
    </row>
    <row r="17" spans="2:14" x14ac:dyDescent="0.3">
      <c r="B17" s="85"/>
      <c r="E17" s="91"/>
      <c r="F17" s="91"/>
      <c r="I17" s="87"/>
      <c r="J17" s="92"/>
      <c r="N17" s="85"/>
    </row>
    <row r="18" spans="2:14" x14ac:dyDescent="0.3">
      <c r="B18" s="85"/>
      <c r="E18" s="91"/>
      <c r="F18" s="91"/>
      <c r="I18" s="87"/>
      <c r="J18" s="92"/>
      <c r="N18" s="85"/>
    </row>
    <row r="19" spans="2:14" x14ac:dyDescent="0.3">
      <c r="B19" s="85"/>
      <c r="E19" s="91"/>
      <c r="F19" s="91"/>
      <c r="I19" s="87"/>
      <c r="J19" s="92"/>
      <c r="N19" s="85"/>
    </row>
    <row r="20" spans="2:14" x14ac:dyDescent="0.3">
      <c r="B20" s="85"/>
      <c r="E20" s="91"/>
      <c r="F20" s="91"/>
      <c r="I20" s="87"/>
      <c r="J20" s="92"/>
      <c r="N20" s="85"/>
    </row>
    <row r="21" spans="2:14" x14ac:dyDescent="0.3">
      <c r="B21" s="85"/>
      <c r="E21" s="91"/>
      <c r="F21" s="91"/>
      <c r="I21" s="87"/>
      <c r="J21" s="92"/>
      <c r="N21" s="85"/>
    </row>
    <row r="22" spans="2:14" x14ac:dyDescent="0.3">
      <c r="B22" s="85"/>
      <c r="E22" s="91"/>
      <c r="F22" s="91"/>
      <c r="I22" s="87"/>
      <c r="J22" s="92"/>
      <c r="N22" s="85"/>
    </row>
    <row r="23" spans="2:14" x14ac:dyDescent="0.3">
      <c r="B23" s="85"/>
      <c r="E23" s="91"/>
      <c r="F23" s="91"/>
      <c r="I23" s="87"/>
      <c r="J23" s="92"/>
      <c r="N23" s="85"/>
    </row>
    <row r="24" spans="2:14" x14ac:dyDescent="0.3">
      <c r="B24" s="85"/>
      <c r="E24" s="91"/>
      <c r="F24" s="91"/>
      <c r="I24" s="87"/>
      <c r="J24" s="92"/>
      <c r="N24" s="85"/>
    </row>
    <row r="25" spans="2:14" x14ac:dyDescent="0.3">
      <c r="B25" s="85"/>
      <c r="E25" s="91"/>
      <c r="F25" s="91"/>
      <c r="I25" s="87"/>
      <c r="J25" s="92"/>
      <c r="N25" s="85"/>
    </row>
    <row r="26" spans="2:14" x14ac:dyDescent="0.3">
      <c r="B26" s="85"/>
      <c r="E26" s="91"/>
      <c r="F26" s="91"/>
      <c r="I26" s="87"/>
      <c r="J26" s="92"/>
      <c r="N26" s="85"/>
    </row>
    <row r="27" spans="2:14" x14ac:dyDescent="0.3">
      <c r="B27" s="85"/>
      <c r="E27" s="91"/>
      <c r="F27" s="91"/>
      <c r="I27" s="87"/>
      <c r="J27" s="92"/>
      <c r="N27" s="85"/>
    </row>
    <row r="28" spans="2:14" x14ac:dyDescent="0.3">
      <c r="B28" s="85"/>
      <c r="E28" s="91"/>
      <c r="F28" s="91"/>
      <c r="I28" s="87"/>
      <c r="J28" s="92"/>
      <c r="N28" s="85"/>
    </row>
    <row r="29" spans="2:14" x14ac:dyDescent="0.3">
      <c r="B29" s="85"/>
      <c r="E29" s="91"/>
      <c r="F29" s="91"/>
      <c r="I29" s="87"/>
      <c r="J29" s="92"/>
      <c r="N29" s="85"/>
    </row>
    <row r="30" spans="2:14" x14ac:dyDescent="0.3">
      <c r="B30" s="85"/>
      <c r="E30" s="91"/>
      <c r="F30" s="91"/>
      <c r="I30" s="87"/>
      <c r="J30" s="92"/>
      <c r="N30" s="85"/>
    </row>
    <row r="31" spans="2:14" x14ac:dyDescent="0.3">
      <c r="B31" s="85"/>
      <c r="E31" s="91"/>
      <c r="F31" s="91"/>
      <c r="I31" s="87"/>
      <c r="J31" s="92"/>
      <c r="N31" s="85"/>
    </row>
    <row r="32" spans="2:14" x14ac:dyDescent="0.3">
      <c r="B32" s="85"/>
      <c r="E32" s="91"/>
      <c r="F32" s="91"/>
      <c r="I32" s="87"/>
      <c r="J32" s="92"/>
      <c r="N32" s="85"/>
    </row>
    <row r="33" spans="2:14" x14ac:dyDescent="0.3">
      <c r="B33" s="85"/>
      <c r="E33" s="91"/>
      <c r="F33" s="91"/>
      <c r="I33" s="87"/>
      <c r="J33" s="92"/>
      <c r="N33" s="85"/>
    </row>
    <row r="34" spans="2:14" x14ac:dyDescent="0.3">
      <c r="B34" s="85"/>
      <c r="E34" s="91"/>
      <c r="F34" s="91"/>
      <c r="I34" s="87"/>
      <c r="J34" s="92"/>
      <c r="N34" s="85"/>
    </row>
    <row r="35" spans="2:14" x14ac:dyDescent="0.3">
      <c r="B35" s="85"/>
      <c r="E35" s="91"/>
      <c r="F35" s="91"/>
      <c r="I35" s="87"/>
      <c r="J35" s="92"/>
      <c r="N35" s="85"/>
    </row>
    <row r="36" spans="2:14" x14ac:dyDescent="0.3">
      <c r="B36" s="85"/>
      <c r="E36" s="91"/>
      <c r="F36" s="91"/>
      <c r="I36" s="87"/>
      <c r="J36" s="92"/>
      <c r="N36" s="85"/>
    </row>
    <row r="37" spans="2:14" x14ac:dyDescent="0.3">
      <c r="B37" s="85"/>
      <c r="E37" s="91"/>
      <c r="F37" s="91"/>
      <c r="I37" s="87"/>
      <c r="J37" s="92"/>
      <c r="N37" s="85"/>
    </row>
    <row r="38" spans="2:14" x14ac:dyDescent="0.3">
      <c r="B38" s="85"/>
      <c r="E38" s="91"/>
      <c r="F38" s="91"/>
      <c r="I38" s="87"/>
      <c r="J38" s="92"/>
      <c r="N38" s="85"/>
    </row>
    <row r="39" spans="2:14" x14ac:dyDescent="0.3">
      <c r="B39" s="85"/>
      <c r="E39" s="91"/>
      <c r="F39" s="91"/>
      <c r="I39" s="87"/>
      <c r="J39" s="92"/>
      <c r="N39" s="85"/>
    </row>
    <row r="40" spans="2:14" x14ac:dyDescent="0.3">
      <c r="B40" s="85"/>
      <c r="E40" s="91"/>
      <c r="F40" s="91"/>
      <c r="I40" s="87"/>
      <c r="J40" s="92"/>
      <c r="N40" s="85"/>
    </row>
    <row r="41" spans="2:14" x14ac:dyDescent="0.3">
      <c r="B41" s="85"/>
      <c r="E41" s="91"/>
      <c r="F41" s="91"/>
      <c r="I41" s="87"/>
      <c r="J41" s="92"/>
      <c r="N41" s="85"/>
    </row>
    <row r="42" spans="2:14" x14ac:dyDescent="0.3">
      <c r="B42" s="85"/>
      <c r="E42" s="91"/>
      <c r="F42" s="91"/>
      <c r="I42" s="87"/>
      <c r="J42" s="92"/>
      <c r="N42" s="85"/>
    </row>
    <row r="43" spans="2:14" x14ac:dyDescent="0.3">
      <c r="B43" s="85"/>
      <c r="E43" s="91"/>
      <c r="F43" s="91"/>
      <c r="I43" s="87"/>
      <c r="J43" s="92"/>
      <c r="N43" s="85"/>
    </row>
    <row r="44" spans="2:14" x14ac:dyDescent="0.3">
      <c r="B44" s="85"/>
      <c r="E44" s="91"/>
      <c r="F44" s="91"/>
      <c r="I44" s="87"/>
      <c r="J44" s="92"/>
      <c r="N44" s="85"/>
    </row>
    <row r="45" spans="2:14" x14ac:dyDescent="0.3">
      <c r="B45" s="85"/>
      <c r="E45" s="91"/>
      <c r="F45" s="91"/>
      <c r="I45" s="87"/>
      <c r="J45" s="92"/>
      <c r="N45" s="85"/>
    </row>
    <row r="46" spans="2:14" x14ac:dyDescent="0.3">
      <c r="B46" s="85"/>
      <c r="E46" s="91"/>
      <c r="F46" s="91"/>
      <c r="I46" s="87"/>
      <c r="J46" s="92"/>
      <c r="N46" s="85"/>
    </row>
    <row r="47" spans="2:14" x14ac:dyDescent="0.3">
      <c r="B47" s="85"/>
      <c r="E47" s="91"/>
      <c r="F47" s="91"/>
      <c r="I47" s="87"/>
      <c r="J47" s="92"/>
      <c r="N47" s="85"/>
    </row>
    <row r="48" spans="2:14" x14ac:dyDescent="0.3">
      <c r="B48" s="85"/>
      <c r="E48" s="91"/>
      <c r="F48" s="91"/>
      <c r="I48" s="87"/>
      <c r="J48" s="92"/>
      <c r="N48" s="85"/>
    </row>
    <row r="49" spans="2:14" x14ac:dyDescent="0.3">
      <c r="B49" s="85"/>
      <c r="E49" s="91"/>
      <c r="F49" s="91"/>
      <c r="I49" s="87"/>
      <c r="J49" s="92"/>
      <c r="N49" s="85"/>
    </row>
    <row r="50" spans="2:14" x14ac:dyDescent="0.3">
      <c r="B50" s="85"/>
      <c r="E50" s="91"/>
      <c r="F50" s="91"/>
      <c r="I50" s="87"/>
      <c r="J50" s="92"/>
      <c r="N50" s="85"/>
    </row>
    <row r="51" spans="2:14" x14ac:dyDescent="0.3">
      <c r="B51" s="85"/>
      <c r="E51" s="91"/>
      <c r="F51" s="91"/>
      <c r="I51" s="87"/>
      <c r="J51" s="92"/>
      <c r="N51" s="85"/>
    </row>
    <row r="52" spans="2:14" x14ac:dyDescent="0.3">
      <c r="B52" s="85"/>
      <c r="E52" s="91"/>
      <c r="F52" s="91"/>
      <c r="I52" s="87"/>
      <c r="J52" s="92"/>
      <c r="N52" s="85"/>
    </row>
    <row r="53" spans="2:14" x14ac:dyDescent="0.3">
      <c r="B53" s="85"/>
      <c r="E53" s="91"/>
      <c r="F53" s="91"/>
      <c r="I53" s="87"/>
      <c r="J53" s="92"/>
      <c r="N53" s="85"/>
    </row>
    <row r="54" spans="2:14" x14ac:dyDescent="0.3">
      <c r="B54" s="85"/>
      <c r="E54" s="91"/>
      <c r="F54" s="91"/>
      <c r="I54" s="87"/>
      <c r="J54" s="92"/>
      <c r="N54" s="85"/>
    </row>
    <row r="55" spans="2:14" x14ac:dyDescent="0.3">
      <c r="B55" s="85"/>
      <c r="E55" s="91"/>
      <c r="F55" s="91"/>
      <c r="I55" s="87"/>
      <c r="J55" s="92"/>
      <c r="N55" s="85"/>
    </row>
    <row r="56" spans="2:14" x14ac:dyDescent="0.3">
      <c r="B56" s="85"/>
      <c r="E56" s="91"/>
      <c r="F56" s="91"/>
      <c r="I56" s="87"/>
      <c r="J56" s="92"/>
      <c r="N56" s="85"/>
    </row>
    <row r="57" spans="2:14" x14ac:dyDescent="0.3">
      <c r="B57" s="85"/>
      <c r="E57" s="91"/>
      <c r="F57" s="91"/>
      <c r="I57" s="87"/>
      <c r="J57" s="92"/>
      <c r="N57" s="85"/>
    </row>
    <row r="58" spans="2:14" x14ac:dyDescent="0.3">
      <c r="B58" s="85"/>
      <c r="E58" s="91"/>
      <c r="F58" s="91"/>
      <c r="I58" s="87"/>
      <c r="J58" s="92"/>
      <c r="N58" s="85"/>
    </row>
    <row r="59" spans="2:14" x14ac:dyDescent="0.3">
      <c r="B59" s="85"/>
      <c r="E59" s="91"/>
      <c r="F59" s="91"/>
      <c r="I59" s="87"/>
      <c r="J59" s="92"/>
      <c r="N59" s="85"/>
    </row>
    <row r="60" spans="2:14" x14ac:dyDescent="0.3">
      <c r="B60" s="85"/>
      <c r="E60" s="91"/>
      <c r="F60" s="91"/>
      <c r="I60" s="87"/>
      <c r="J60" s="92"/>
      <c r="N60" s="85"/>
    </row>
    <row r="61" spans="2:14" x14ac:dyDescent="0.3">
      <c r="B61" s="85"/>
      <c r="E61" s="91"/>
      <c r="F61" s="91"/>
      <c r="I61" s="87"/>
      <c r="J61" s="92"/>
      <c r="N61" s="85"/>
    </row>
    <row r="62" spans="2:14" x14ac:dyDescent="0.3">
      <c r="B62" s="85"/>
      <c r="E62" s="91"/>
      <c r="F62" s="91"/>
      <c r="I62" s="87"/>
      <c r="J62" s="92"/>
      <c r="N62" s="85"/>
    </row>
    <row r="63" spans="2:14" x14ac:dyDescent="0.3">
      <c r="B63" s="85"/>
      <c r="E63" s="91"/>
      <c r="F63" s="91"/>
      <c r="I63" s="87"/>
      <c r="J63" s="92"/>
      <c r="N63" s="85"/>
    </row>
    <row r="64" spans="2:14" x14ac:dyDescent="0.3">
      <c r="B64" s="85"/>
      <c r="E64" s="91"/>
      <c r="F64" s="91"/>
      <c r="I64" s="87"/>
      <c r="J64" s="92"/>
      <c r="N64" s="85"/>
    </row>
    <row r="65" spans="2:14" x14ac:dyDescent="0.3">
      <c r="B65" s="85"/>
      <c r="E65" s="91"/>
      <c r="F65" s="91"/>
      <c r="I65" s="87"/>
      <c r="J65" s="92"/>
      <c r="N65" s="85"/>
    </row>
    <row r="66" spans="2:14" x14ac:dyDescent="0.3">
      <c r="B66" s="85"/>
      <c r="E66" s="91"/>
      <c r="F66" s="91"/>
      <c r="I66" s="87"/>
      <c r="J66" s="92"/>
      <c r="N66" s="85"/>
    </row>
    <row r="67" spans="2:14" x14ac:dyDescent="0.3">
      <c r="B67" s="85"/>
      <c r="E67" s="91"/>
      <c r="F67" s="91"/>
      <c r="I67" s="87"/>
      <c r="J67" s="92"/>
      <c r="N67" s="85"/>
    </row>
    <row r="68" spans="2:14" x14ac:dyDescent="0.3">
      <c r="B68" s="85"/>
      <c r="E68" s="91"/>
      <c r="F68" s="91"/>
      <c r="I68" s="87"/>
      <c r="J68" s="92"/>
      <c r="N68" s="85"/>
    </row>
    <row r="69" spans="2:14" x14ac:dyDescent="0.3">
      <c r="B69" s="85"/>
      <c r="E69" s="91"/>
      <c r="F69" s="91"/>
      <c r="I69" s="87"/>
      <c r="J69" s="92"/>
      <c r="N69" s="85"/>
    </row>
    <row r="70" spans="2:14" x14ac:dyDescent="0.3">
      <c r="B70" s="85"/>
      <c r="E70" s="91"/>
      <c r="F70" s="91"/>
      <c r="I70" s="87"/>
      <c r="J70" s="92"/>
      <c r="N70" s="85"/>
    </row>
    <row r="71" spans="2:14" x14ac:dyDescent="0.3">
      <c r="B71" s="85"/>
      <c r="E71" s="91"/>
      <c r="F71" s="91"/>
      <c r="I71" s="87"/>
      <c r="J71" s="92"/>
      <c r="N71" s="85"/>
    </row>
    <row r="72" spans="2:14" x14ac:dyDescent="0.3">
      <c r="B72" s="85"/>
      <c r="E72" s="91"/>
      <c r="F72" s="91"/>
      <c r="I72" s="87"/>
      <c r="J72" s="92"/>
      <c r="N72" s="85"/>
    </row>
    <row r="73" spans="2:14" x14ac:dyDescent="0.3">
      <c r="B73" s="85"/>
      <c r="E73" s="91"/>
      <c r="F73" s="91"/>
      <c r="I73" s="87"/>
      <c r="J73" s="92"/>
      <c r="N73" s="85"/>
    </row>
    <row r="74" spans="2:14" x14ac:dyDescent="0.3">
      <c r="B74" s="85"/>
      <c r="E74" s="91"/>
      <c r="F74" s="91"/>
      <c r="I74" s="87"/>
      <c r="J74" s="92"/>
      <c r="N74" s="85"/>
    </row>
    <row r="75" spans="2:14" x14ac:dyDescent="0.3">
      <c r="B75" s="85"/>
      <c r="E75" s="91"/>
      <c r="F75" s="91"/>
      <c r="I75" s="87"/>
      <c r="J75" s="92"/>
      <c r="N75" s="85"/>
    </row>
    <row r="76" spans="2:14" x14ac:dyDescent="0.3">
      <c r="B76" s="85"/>
      <c r="E76" s="91"/>
      <c r="F76" s="91"/>
      <c r="I76" s="87"/>
      <c r="J76" s="92"/>
      <c r="N76" s="85"/>
    </row>
    <row r="77" spans="2:14" x14ac:dyDescent="0.3">
      <c r="B77" s="85"/>
      <c r="E77" s="91"/>
      <c r="F77" s="91"/>
      <c r="I77" s="87"/>
      <c r="J77" s="92"/>
      <c r="N77" s="85"/>
    </row>
    <row r="78" spans="2:14" x14ac:dyDescent="0.3">
      <c r="B78" s="85"/>
      <c r="E78" s="91"/>
      <c r="F78" s="91"/>
      <c r="I78" s="87"/>
      <c r="J78" s="92"/>
      <c r="N78" s="85"/>
    </row>
    <row r="79" spans="2:14" x14ac:dyDescent="0.3">
      <c r="B79" s="85"/>
      <c r="E79" s="91"/>
      <c r="F79" s="91"/>
      <c r="I79" s="87"/>
      <c r="J79" s="92"/>
      <c r="N79" s="85"/>
    </row>
    <row r="80" spans="2:14" x14ac:dyDescent="0.3">
      <c r="B80" s="85"/>
      <c r="E80" s="91"/>
      <c r="F80" s="91"/>
      <c r="I80" s="87"/>
      <c r="J80" s="92"/>
      <c r="N80" s="85"/>
    </row>
    <row r="81" spans="2:14" x14ac:dyDescent="0.3">
      <c r="B81" s="85"/>
      <c r="E81" s="91"/>
      <c r="F81" s="91"/>
      <c r="I81" s="87"/>
      <c r="J81" s="92"/>
      <c r="N81" s="85"/>
    </row>
    <row r="82" spans="2:14" x14ac:dyDescent="0.3">
      <c r="B82" s="85"/>
      <c r="E82" s="91"/>
      <c r="F82" s="91"/>
      <c r="I82" s="87"/>
      <c r="J82" s="92"/>
      <c r="N82" s="85"/>
    </row>
    <row r="83" spans="2:14" x14ac:dyDescent="0.3">
      <c r="B83" s="85"/>
      <c r="E83" s="91"/>
      <c r="F83" s="91"/>
      <c r="I83" s="87"/>
      <c r="J83" s="92"/>
      <c r="N83" s="85"/>
    </row>
    <row r="84" spans="2:14" x14ac:dyDescent="0.3">
      <c r="B84" s="85"/>
      <c r="E84" s="91"/>
      <c r="F84" s="91"/>
      <c r="I84" s="87"/>
      <c r="J84" s="92"/>
      <c r="N84" s="85"/>
    </row>
    <row r="85" spans="2:14" x14ac:dyDescent="0.3">
      <c r="B85" s="85"/>
      <c r="E85" s="91"/>
      <c r="F85" s="91"/>
      <c r="I85" s="87"/>
      <c r="J85" s="92"/>
      <c r="N85" s="85"/>
    </row>
    <row r="86" spans="2:14" x14ac:dyDescent="0.3">
      <c r="B86" s="85"/>
      <c r="E86" s="91"/>
      <c r="F86" s="91"/>
      <c r="I86" s="87"/>
      <c r="J86" s="92"/>
      <c r="N86" s="85"/>
    </row>
    <row r="87" spans="2:14" x14ac:dyDescent="0.3">
      <c r="B87" s="85"/>
      <c r="E87" s="91"/>
      <c r="F87" s="91"/>
      <c r="I87" s="87"/>
      <c r="J87" s="92"/>
      <c r="N87" s="85"/>
    </row>
    <row r="88" spans="2:14" x14ac:dyDescent="0.3">
      <c r="B88" s="85"/>
      <c r="E88" s="91"/>
      <c r="F88" s="91"/>
      <c r="I88" s="87"/>
      <c r="J88" s="92"/>
      <c r="N88" s="85"/>
    </row>
    <row r="89" spans="2:14" x14ac:dyDescent="0.3">
      <c r="B89" s="85"/>
      <c r="E89" s="91"/>
      <c r="F89" s="91"/>
      <c r="I89" s="87"/>
      <c r="J89" s="92"/>
      <c r="N89" s="85"/>
    </row>
    <row r="90" spans="2:14" x14ac:dyDescent="0.3">
      <c r="B90" s="85"/>
      <c r="E90" s="91"/>
      <c r="F90" s="91"/>
      <c r="I90" s="87"/>
      <c r="J90" s="92"/>
      <c r="N90" s="85"/>
    </row>
    <row r="91" spans="2:14" x14ac:dyDescent="0.3">
      <c r="B91" s="85"/>
      <c r="E91" s="91"/>
      <c r="F91" s="91"/>
      <c r="I91" s="87"/>
      <c r="J91" s="92"/>
      <c r="N91" s="85"/>
    </row>
    <row r="92" spans="2:14" x14ac:dyDescent="0.3">
      <c r="B92" s="85"/>
      <c r="E92" s="91"/>
      <c r="F92" s="91"/>
      <c r="I92" s="87"/>
      <c r="J92" s="92"/>
      <c r="N92" s="85"/>
    </row>
    <row r="93" spans="2:14" x14ac:dyDescent="0.3">
      <c r="B93" s="85"/>
      <c r="E93" s="91"/>
      <c r="F93" s="91"/>
      <c r="I93" s="87"/>
      <c r="J93" s="92"/>
      <c r="N93" s="85"/>
    </row>
    <row r="94" spans="2:14" x14ac:dyDescent="0.3">
      <c r="B94" s="85"/>
      <c r="E94" s="91"/>
      <c r="F94" s="91"/>
      <c r="I94" s="87"/>
      <c r="J94" s="92"/>
      <c r="N94" s="85"/>
    </row>
    <row r="95" spans="2:14" x14ac:dyDescent="0.3">
      <c r="B95" s="85"/>
      <c r="E95" s="91"/>
      <c r="F95" s="91"/>
      <c r="I95" s="87"/>
      <c r="J95" s="92"/>
      <c r="N95" s="85"/>
    </row>
    <row r="96" spans="2:14" x14ac:dyDescent="0.3">
      <c r="B96" s="85"/>
      <c r="E96" s="91"/>
      <c r="F96" s="91"/>
      <c r="I96" s="87"/>
      <c r="J96" s="92"/>
      <c r="N96" s="85"/>
    </row>
    <row r="97" spans="2:14" x14ac:dyDescent="0.3">
      <c r="B97" s="85"/>
      <c r="E97" s="91"/>
      <c r="F97" s="91"/>
      <c r="I97" s="87"/>
      <c r="J97" s="92"/>
      <c r="N97" s="85"/>
    </row>
    <row r="98" spans="2:14" x14ac:dyDescent="0.3">
      <c r="B98" s="85"/>
      <c r="E98" s="91"/>
      <c r="F98" s="91"/>
      <c r="I98" s="87"/>
      <c r="J98" s="92"/>
      <c r="N98" s="85"/>
    </row>
    <row r="99" spans="2:14" x14ac:dyDescent="0.3">
      <c r="B99" s="85"/>
      <c r="E99" s="91"/>
      <c r="F99" s="91"/>
      <c r="I99" s="87"/>
      <c r="J99" s="92"/>
      <c r="N99" s="85"/>
    </row>
    <row r="100" spans="2:14" x14ac:dyDescent="0.3">
      <c r="B100" s="85"/>
      <c r="E100" s="91"/>
      <c r="F100" s="91"/>
      <c r="I100" s="87"/>
      <c r="J100" s="92"/>
      <c r="N100" s="85"/>
    </row>
    <row r="101" spans="2:14" x14ac:dyDescent="0.3">
      <c r="B101" s="85"/>
      <c r="E101" s="91"/>
      <c r="F101" s="91"/>
      <c r="I101" s="87"/>
      <c r="J101" s="92"/>
      <c r="N101" s="85"/>
    </row>
    <row r="102" spans="2:14" x14ac:dyDescent="0.3">
      <c r="B102" s="85"/>
      <c r="E102" s="91"/>
      <c r="F102" s="91"/>
      <c r="I102" s="87"/>
      <c r="J102" s="92"/>
      <c r="N102" s="85"/>
    </row>
    <row r="103" spans="2:14" x14ac:dyDescent="0.3">
      <c r="B103" s="85"/>
      <c r="E103" s="91"/>
      <c r="F103" s="91"/>
      <c r="I103" s="87"/>
      <c r="J103" s="92"/>
      <c r="N103" s="85"/>
    </row>
    <row r="104" spans="2:14" x14ac:dyDescent="0.3">
      <c r="B104" s="85"/>
      <c r="E104" s="91"/>
      <c r="F104" s="91"/>
      <c r="I104" s="87"/>
      <c r="J104" s="92"/>
      <c r="N104" s="85"/>
    </row>
    <row r="105" spans="2:14" x14ac:dyDescent="0.3">
      <c r="B105" s="85"/>
      <c r="E105" s="91"/>
      <c r="F105" s="91"/>
      <c r="I105" s="87"/>
      <c r="J105" s="92"/>
      <c r="N105" s="85"/>
    </row>
    <row r="106" spans="2:14" x14ac:dyDescent="0.3">
      <c r="B106" s="85"/>
      <c r="E106" s="91"/>
      <c r="F106" s="91"/>
      <c r="I106" s="87"/>
      <c r="J106" s="92"/>
      <c r="N106" s="85"/>
    </row>
    <row r="107" spans="2:14" x14ac:dyDescent="0.3">
      <c r="B107" s="85"/>
      <c r="E107" s="91"/>
      <c r="F107" s="91"/>
      <c r="I107" s="87"/>
      <c r="J107" s="92"/>
      <c r="N107" s="85"/>
    </row>
    <row r="108" spans="2:14" x14ac:dyDescent="0.3">
      <c r="B108" s="85"/>
      <c r="E108" s="91"/>
      <c r="F108" s="91"/>
      <c r="I108" s="87"/>
      <c r="J108" s="92"/>
      <c r="N108" s="85"/>
    </row>
    <row r="109" spans="2:14" x14ac:dyDescent="0.3">
      <c r="B109" s="85"/>
      <c r="E109" s="91"/>
      <c r="F109" s="91"/>
      <c r="I109" s="87"/>
      <c r="J109" s="92"/>
      <c r="N109" s="85"/>
    </row>
    <row r="110" spans="2:14" x14ac:dyDescent="0.3">
      <c r="B110" s="85"/>
      <c r="E110" s="91"/>
      <c r="F110" s="91"/>
      <c r="I110" s="87"/>
      <c r="J110" s="92"/>
      <c r="N110" s="85"/>
    </row>
    <row r="111" spans="2:14" x14ac:dyDescent="0.3">
      <c r="B111" s="85"/>
      <c r="E111" s="91"/>
      <c r="F111" s="91"/>
      <c r="I111" s="87"/>
      <c r="J111" s="92"/>
      <c r="N111" s="85"/>
    </row>
    <row r="112" spans="2:14" x14ac:dyDescent="0.3">
      <c r="B112" s="85"/>
      <c r="E112" s="91"/>
      <c r="F112" s="91"/>
      <c r="I112" s="87"/>
      <c r="J112" s="92"/>
      <c r="N112" s="85"/>
    </row>
    <row r="113" spans="1:20" x14ac:dyDescent="0.3">
      <c r="B113" s="85"/>
      <c r="E113" s="91"/>
      <c r="F113" s="91"/>
      <c r="I113" s="87"/>
      <c r="J113" s="92"/>
      <c r="N113" s="85"/>
    </row>
    <row r="114" spans="1:20" x14ac:dyDescent="0.3">
      <c r="B114" s="85"/>
      <c r="E114" s="91"/>
      <c r="F114" s="91"/>
      <c r="I114" s="87"/>
      <c r="J114" s="92"/>
      <c r="N114" s="85"/>
    </row>
    <row r="115" spans="1:20" x14ac:dyDescent="0.3">
      <c r="B115" s="85"/>
      <c r="E115" s="91"/>
      <c r="F115" s="91"/>
      <c r="I115" s="87"/>
      <c r="J115" s="92"/>
      <c r="N115" s="85"/>
    </row>
    <row r="116" spans="1:20" x14ac:dyDescent="0.3">
      <c r="B116" s="85"/>
      <c r="E116" s="91"/>
      <c r="F116" s="91"/>
      <c r="I116" s="87"/>
      <c r="J116" s="92"/>
      <c r="N116" s="85"/>
    </row>
    <row r="117" spans="1:20" x14ac:dyDescent="0.3">
      <c r="B117" s="85"/>
      <c r="E117" s="91"/>
      <c r="F117" s="91"/>
      <c r="I117" s="87"/>
      <c r="J117" s="92"/>
      <c r="N117" s="85"/>
    </row>
    <row r="118" spans="1:20" x14ac:dyDescent="0.3">
      <c r="B118" s="85"/>
      <c r="E118" s="91"/>
      <c r="F118" s="91"/>
      <c r="I118" s="87"/>
      <c r="J118" s="92"/>
      <c r="N118" s="85"/>
    </row>
    <row r="119" spans="1:20" x14ac:dyDescent="0.3">
      <c r="B119" s="85"/>
      <c r="E119" s="91"/>
      <c r="F119" s="91"/>
      <c r="I119" s="87"/>
      <c r="J119" s="92"/>
      <c r="N119" s="85"/>
    </row>
    <row r="120" spans="1:20" x14ac:dyDescent="0.3">
      <c r="B120" s="85"/>
      <c r="E120" s="91"/>
      <c r="F120" s="91"/>
      <c r="I120" s="87"/>
      <c r="J120" s="92"/>
      <c r="N120" s="85"/>
    </row>
    <row r="121" spans="1:20" x14ac:dyDescent="0.3">
      <c r="B121" s="85"/>
      <c r="E121" s="91"/>
      <c r="F121" s="91"/>
      <c r="I121" s="87"/>
      <c r="J121" s="92"/>
      <c r="N121" s="85"/>
    </row>
    <row r="122" spans="1:20" x14ac:dyDescent="0.3">
      <c r="B122" s="85"/>
      <c r="E122" s="91"/>
      <c r="F122" s="91"/>
      <c r="I122" s="87"/>
      <c r="J122" s="92"/>
      <c r="N122" s="85"/>
    </row>
    <row r="123" spans="1:20" s="88" customFormat="1" x14ac:dyDescent="0.3">
      <c r="A123" s="85"/>
      <c r="B123" s="85"/>
      <c r="C123" s="100"/>
      <c r="D123" s="101"/>
      <c r="E123" s="91"/>
      <c r="F123" s="91"/>
      <c r="G123" s="85"/>
      <c r="J123" s="92"/>
      <c r="N123" s="85"/>
      <c r="O123" s="100"/>
      <c r="S123" s="85"/>
      <c r="T123" s="100"/>
    </row>
    <row r="124" spans="1:20" s="88" customFormat="1" x14ac:dyDescent="0.3">
      <c r="A124" s="85"/>
      <c r="B124" s="85"/>
      <c r="C124" s="100"/>
      <c r="D124" s="101"/>
      <c r="E124" s="91"/>
      <c r="F124" s="91"/>
      <c r="G124" s="85"/>
      <c r="J124" s="92"/>
      <c r="N124" s="85"/>
      <c r="O124" s="100"/>
      <c r="S124" s="85"/>
      <c r="T124" s="100"/>
    </row>
    <row r="125" spans="1:20" s="88" customFormat="1" x14ac:dyDescent="0.3">
      <c r="A125" s="85"/>
      <c r="B125" s="85"/>
      <c r="C125" s="100"/>
      <c r="D125" s="101"/>
      <c r="E125" s="91"/>
      <c r="F125" s="91"/>
      <c r="G125" s="85"/>
      <c r="J125" s="92"/>
      <c r="N125" s="85"/>
      <c r="O125" s="100"/>
      <c r="S125" s="85"/>
      <c r="T125" s="100"/>
    </row>
    <row r="126" spans="1:20" s="88" customFormat="1" x14ac:dyDescent="0.3">
      <c r="A126" s="85"/>
      <c r="B126" s="85"/>
      <c r="C126" s="100"/>
      <c r="D126" s="101"/>
      <c r="E126" s="91"/>
      <c r="F126" s="91"/>
      <c r="G126" s="85"/>
      <c r="J126" s="92"/>
      <c r="N126" s="85"/>
      <c r="O126" s="100"/>
      <c r="S126" s="85"/>
      <c r="T126" s="100"/>
    </row>
    <row r="127" spans="1:20" x14ac:dyDescent="0.3">
      <c r="B127" s="85"/>
      <c r="E127" s="91"/>
      <c r="F127" s="91"/>
      <c r="I127" s="87"/>
      <c r="J127" s="92"/>
      <c r="N127" s="85"/>
    </row>
    <row r="128" spans="1:20" x14ac:dyDescent="0.3">
      <c r="B128" s="85"/>
      <c r="E128" s="91"/>
      <c r="F128" s="91"/>
      <c r="I128" s="87"/>
      <c r="J128" s="92"/>
      <c r="N128" s="85"/>
    </row>
    <row r="129" spans="2:14" x14ac:dyDescent="0.3">
      <c r="B129" s="85"/>
      <c r="E129" s="91"/>
      <c r="F129" s="91"/>
      <c r="I129" s="87"/>
      <c r="J129" s="92"/>
      <c r="N129" s="85"/>
    </row>
    <row r="130" spans="2:14" x14ac:dyDescent="0.3">
      <c r="B130" s="85"/>
      <c r="E130" s="91"/>
      <c r="F130" s="91"/>
      <c r="I130" s="87"/>
      <c r="J130" s="92"/>
      <c r="N130" s="85"/>
    </row>
    <row r="131" spans="2:14" x14ac:dyDescent="0.3">
      <c r="B131" s="85"/>
      <c r="E131" s="91"/>
      <c r="F131" s="91"/>
      <c r="I131" s="87"/>
      <c r="J131" s="92"/>
      <c r="N131" s="85"/>
    </row>
    <row r="132" spans="2:14" x14ac:dyDescent="0.3">
      <c r="B132" s="85"/>
      <c r="E132" s="91"/>
      <c r="F132" s="91"/>
      <c r="I132" s="87"/>
      <c r="J132" s="92"/>
      <c r="N132" s="85"/>
    </row>
    <row r="133" spans="2:14" x14ac:dyDescent="0.3">
      <c r="B133" s="85"/>
      <c r="E133" s="91"/>
      <c r="F133" s="91"/>
      <c r="I133" s="87"/>
      <c r="J133" s="92"/>
      <c r="N133" s="85"/>
    </row>
    <row r="134" spans="2:14" x14ac:dyDescent="0.3">
      <c r="B134" s="85"/>
      <c r="E134" s="91"/>
      <c r="F134" s="91"/>
      <c r="I134" s="87"/>
      <c r="J134" s="92"/>
      <c r="N134" s="85"/>
    </row>
    <row r="135" spans="2:14" x14ac:dyDescent="0.3">
      <c r="B135" s="85"/>
      <c r="E135" s="91"/>
      <c r="F135" s="91"/>
      <c r="I135" s="87"/>
      <c r="J135" s="92"/>
      <c r="N135" s="85"/>
    </row>
    <row r="136" spans="2:14" x14ac:dyDescent="0.3">
      <c r="B136" s="85"/>
      <c r="E136" s="91"/>
      <c r="F136" s="91"/>
      <c r="I136" s="87"/>
      <c r="J136" s="92"/>
      <c r="N136" s="85"/>
    </row>
    <row r="137" spans="2:14" x14ac:dyDescent="0.3">
      <c r="B137" s="85"/>
      <c r="E137" s="91"/>
      <c r="F137" s="91"/>
      <c r="I137" s="87"/>
      <c r="J137" s="92"/>
      <c r="N137" s="85"/>
    </row>
    <row r="138" spans="2:14" x14ac:dyDescent="0.3">
      <c r="B138" s="85"/>
      <c r="E138" s="91"/>
      <c r="F138" s="91"/>
      <c r="I138" s="87"/>
      <c r="J138" s="92"/>
      <c r="N138" s="85"/>
    </row>
    <row r="139" spans="2:14" x14ac:dyDescent="0.3">
      <c r="B139" s="85"/>
      <c r="E139" s="91"/>
      <c r="F139" s="91"/>
      <c r="I139" s="87"/>
      <c r="J139" s="92"/>
      <c r="N139" s="85"/>
    </row>
    <row r="140" spans="2:14" x14ac:dyDescent="0.3">
      <c r="B140" s="85"/>
      <c r="E140" s="91"/>
      <c r="F140" s="91"/>
      <c r="I140" s="87"/>
      <c r="J140" s="92"/>
      <c r="N140" s="85"/>
    </row>
    <row r="141" spans="2:14" x14ac:dyDescent="0.3">
      <c r="B141" s="85"/>
      <c r="E141" s="91"/>
      <c r="F141" s="91"/>
      <c r="I141" s="87"/>
      <c r="J141" s="92"/>
      <c r="N141" s="85"/>
    </row>
    <row r="142" spans="2:14" x14ac:dyDescent="0.3">
      <c r="B142" s="85"/>
      <c r="E142" s="91"/>
      <c r="F142" s="91"/>
      <c r="I142" s="87"/>
      <c r="J142" s="92"/>
      <c r="N142" s="85"/>
    </row>
    <row r="143" spans="2:14" x14ac:dyDescent="0.3">
      <c r="B143" s="85"/>
      <c r="E143" s="91"/>
      <c r="F143" s="91"/>
      <c r="I143" s="87"/>
      <c r="J143" s="92"/>
      <c r="N143" s="85"/>
    </row>
    <row r="144" spans="2:14" x14ac:dyDescent="0.3">
      <c r="B144" s="85"/>
      <c r="E144" s="91"/>
      <c r="F144" s="91"/>
      <c r="I144" s="87"/>
      <c r="J144" s="92"/>
      <c r="N144" s="85"/>
    </row>
    <row r="145" spans="2:14" x14ac:dyDescent="0.3">
      <c r="B145" s="85"/>
      <c r="E145" s="91"/>
      <c r="F145" s="91"/>
      <c r="I145" s="87"/>
      <c r="J145" s="92"/>
      <c r="N145" s="85"/>
    </row>
    <row r="146" spans="2:14" x14ac:dyDescent="0.3">
      <c r="B146" s="85"/>
      <c r="E146" s="91"/>
      <c r="F146" s="91"/>
      <c r="I146" s="87"/>
      <c r="J146" s="92"/>
      <c r="N146" s="85"/>
    </row>
    <row r="147" spans="2:14" x14ac:dyDescent="0.3">
      <c r="B147" s="85"/>
      <c r="E147" s="91"/>
      <c r="F147" s="91"/>
      <c r="I147" s="87"/>
      <c r="J147" s="92"/>
      <c r="N147" s="85"/>
    </row>
    <row r="148" spans="2:14" x14ac:dyDescent="0.3">
      <c r="B148" s="85"/>
      <c r="E148" s="91"/>
      <c r="F148" s="91"/>
      <c r="I148" s="87"/>
      <c r="J148" s="92"/>
      <c r="N148" s="85"/>
    </row>
    <row r="149" spans="2:14" x14ac:dyDescent="0.3">
      <c r="B149" s="85"/>
      <c r="E149" s="91"/>
      <c r="F149" s="91"/>
      <c r="I149" s="87"/>
      <c r="J149" s="92"/>
      <c r="N149" s="85"/>
    </row>
    <row r="150" spans="2:14" x14ac:dyDescent="0.3">
      <c r="B150" s="85"/>
      <c r="E150" s="91"/>
      <c r="F150" s="91"/>
      <c r="I150" s="87"/>
      <c r="J150" s="92"/>
      <c r="N150" s="85"/>
    </row>
    <row r="151" spans="2:14" x14ac:dyDescent="0.3">
      <c r="B151" s="85"/>
      <c r="E151" s="91"/>
      <c r="F151" s="91"/>
      <c r="I151" s="87"/>
      <c r="J151" s="92"/>
      <c r="N151" s="85"/>
    </row>
    <row r="152" spans="2:14" x14ac:dyDescent="0.3">
      <c r="B152" s="85"/>
      <c r="E152" s="91"/>
      <c r="F152" s="91"/>
      <c r="I152" s="87"/>
      <c r="J152" s="92"/>
      <c r="N152" s="85"/>
    </row>
    <row r="153" spans="2:14" x14ac:dyDescent="0.3">
      <c r="B153" s="85"/>
      <c r="E153" s="91"/>
      <c r="F153" s="91"/>
      <c r="I153" s="87"/>
      <c r="J153" s="92"/>
      <c r="N153" s="85"/>
    </row>
    <row r="154" spans="2:14" x14ac:dyDescent="0.3">
      <c r="B154" s="85"/>
      <c r="E154" s="91"/>
      <c r="F154" s="91"/>
      <c r="I154" s="87"/>
      <c r="J154" s="92"/>
      <c r="N154" s="85"/>
    </row>
    <row r="155" spans="2:14" x14ac:dyDescent="0.3">
      <c r="B155" s="85"/>
      <c r="E155" s="91"/>
      <c r="F155" s="91"/>
      <c r="I155" s="87"/>
      <c r="J155" s="92"/>
      <c r="N155" s="85"/>
    </row>
    <row r="156" spans="2:14" x14ac:dyDescent="0.3">
      <c r="B156" s="85"/>
      <c r="E156" s="91"/>
      <c r="F156" s="91"/>
      <c r="I156" s="87"/>
      <c r="J156" s="92"/>
      <c r="N156" s="85"/>
    </row>
    <row r="157" spans="2:14" x14ac:dyDescent="0.3">
      <c r="B157" s="85"/>
      <c r="E157" s="91"/>
      <c r="F157" s="91"/>
      <c r="I157" s="87"/>
      <c r="J157" s="92"/>
      <c r="N157" s="85"/>
    </row>
    <row r="158" spans="2:14" x14ac:dyDescent="0.3">
      <c r="B158" s="85"/>
      <c r="E158" s="91"/>
      <c r="F158" s="91"/>
      <c r="I158" s="87"/>
      <c r="J158" s="92"/>
      <c r="N158" s="85"/>
    </row>
    <row r="159" spans="2:14" x14ac:dyDescent="0.3">
      <c r="B159" s="85"/>
      <c r="E159" s="91"/>
      <c r="F159" s="91"/>
      <c r="I159" s="87"/>
      <c r="J159" s="92"/>
      <c r="N159" s="85"/>
    </row>
    <row r="160" spans="2:14" x14ac:dyDescent="0.3">
      <c r="B160" s="85"/>
      <c r="E160" s="91"/>
      <c r="F160" s="91"/>
      <c r="I160" s="87"/>
      <c r="J160" s="92"/>
      <c r="N160" s="85"/>
    </row>
    <row r="161" spans="2:14" x14ac:dyDescent="0.3">
      <c r="B161" s="85"/>
      <c r="E161" s="91"/>
      <c r="F161" s="91"/>
      <c r="I161" s="87"/>
      <c r="J161" s="92"/>
      <c r="N161" s="85"/>
    </row>
    <row r="162" spans="2:14" x14ac:dyDescent="0.3">
      <c r="B162" s="85"/>
      <c r="E162" s="91"/>
      <c r="F162" s="91"/>
      <c r="I162" s="87"/>
      <c r="J162" s="92"/>
      <c r="N162" s="85"/>
    </row>
    <row r="163" spans="2:14" x14ac:dyDescent="0.3">
      <c r="B163" s="85"/>
      <c r="E163" s="91"/>
      <c r="F163" s="91"/>
      <c r="I163" s="87"/>
      <c r="J163" s="92"/>
      <c r="N163" s="85"/>
    </row>
    <row r="164" spans="2:14" x14ac:dyDescent="0.3">
      <c r="B164" s="85"/>
      <c r="E164" s="91"/>
      <c r="F164" s="91"/>
      <c r="I164" s="87"/>
      <c r="J164" s="92"/>
      <c r="N164" s="85"/>
    </row>
    <row r="165" spans="2:14" x14ac:dyDescent="0.3">
      <c r="B165" s="85"/>
      <c r="E165" s="91"/>
      <c r="F165" s="91"/>
      <c r="I165" s="87"/>
      <c r="J165" s="92"/>
      <c r="N165" s="85"/>
    </row>
    <row r="166" spans="2:14" x14ac:dyDescent="0.3">
      <c r="B166" s="85"/>
      <c r="E166" s="91"/>
      <c r="F166" s="91"/>
      <c r="I166" s="87"/>
      <c r="J166" s="92"/>
      <c r="N166" s="85"/>
    </row>
    <row r="167" spans="2:14" x14ac:dyDescent="0.3">
      <c r="B167" s="85"/>
      <c r="E167" s="91"/>
      <c r="F167" s="91"/>
      <c r="I167" s="87"/>
      <c r="J167" s="92"/>
      <c r="N167" s="85"/>
    </row>
    <row r="168" spans="2:14" x14ac:dyDescent="0.3">
      <c r="B168" s="85"/>
      <c r="E168" s="91"/>
      <c r="F168" s="91"/>
      <c r="I168" s="87"/>
      <c r="J168" s="92"/>
      <c r="N168" s="85"/>
    </row>
    <row r="169" spans="2:14" x14ac:dyDescent="0.3">
      <c r="B169" s="85"/>
      <c r="E169" s="91"/>
      <c r="F169" s="91"/>
      <c r="I169" s="87"/>
      <c r="J169" s="92"/>
      <c r="N169" s="85"/>
    </row>
    <row r="170" spans="2:14" x14ac:dyDescent="0.3">
      <c r="B170" s="85"/>
      <c r="E170" s="91"/>
      <c r="F170" s="91"/>
      <c r="I170" s="87"/>
      <c r="J170" s="92"/>
      <c r="N170" s="85"/>
    </row>
    <row r="171" spans="2:14" x14ac:dyDescent="0.3">
      <c r="B171" s="85"/>
      <c r="E171" s="91"/>
      <c r="F171" s="91"/>
      <c r="I171" s="87"/>
      <c r="J171" s="92"/>
      <c r="N171" s="85"/>
    </row>
    <row r="172" spans="2:14" x14ac:dyDescent="0.3">
      <c r="B172" s="85"/>
      <c r="E172" s="91"/>
      <c r="F172" s="91"/>
      <c r="I172" s="87"/>
      <c r="J172" s="92"/>
      <c r="N172" s="85"/>
    </row>
    <row r="173" spans="2:14" x14ac:dyDescent="0.3">
      <c r="B173" s="85"/>
      <c r="E173" s="91"/>
      <c r="F173" s="91"/>
      <c r="I173" s="87"/>
      <c r="J173" s="92"/>
      <c r="N173" s="85"/>
    </row>
    <row r="174" spans="2:14" x14ac:dyDescent="0.3">
      <c r="B174" s="85"/>
      <c r="E174" s="91"/>
      <c r="F174" s="91"/>
      <c r="I174" s="87"/>
      <c r="J174" s="92"/>
      <c r="N174" s="85"/>
    </row>
    <row r="175" spans="2:14" x14ac:dyDescent="0.3">
      <c r="B175" s="85"/>
      <c r="E175" s="91"/>
      <c r="F175" s="91"/>
      <c r="I175" s="87"/>
      <c r="J175" s="92"/>
      <c r="N175" s="85"/>
    </row>
    <row r="176" spans="2:14" x14ac:dyDescent="0.3">
      <c r="B176" s="85"/>
      <c r="E176" s="91"/>
      <c r="F176" s="91"/>
      <c r="I176" s="87"/>
      <c r="J176" s="92"/>
      <c r="N176" s="85"/>
    </row>
    <row r="177" spans="2:14" x14ac:dyDescent="0.3">
      <c r="B177" s="85"/>
      <c r="E177" s="91"/>
      <c r="F177" s="91"/>
      <c r="I177" s="87"/>
      <c r="J177" s="92"/>
      <c r="N177" s="85"/>
    </row>
    <row r="178" spans="2:14" x14ac:dyDescent="0.3">
      <c r="B178" s="85"/>
      <c r="E178" s="91"/>
      <c r="F178" s="91"/>
      <c r="I178" s="87"/>
      <c r="J178" s="92"/>
      <c r="N178" s="85"/>
    </row>
    <row r="179" spans="2:14" x14ac:dyDescent="0.3">
      <c r="B179" s="85"/>
      <c r="E179" s="91"/>
      <c r="F179" s="91"/>
      <c r="I179" s="87"/>
      <c r="J179" s="92"/>
      <c r="N179" s="85"/>
    </row>
    <row r="180" spans="2:14" x14ac:dyDescent="0.3">
      <c r="B180" s="85"/>
      <c r="E180" s="91"/>
      <c r="F180" s="91"/>
      <c r="I180" s="87"/>
      <c r="J180" s="92"/>
      <c r="N180" s="85"/>
    </row>
    <row r="181" spans="2:14" x14ac:dyDescent="0.3">
      <c r="B181" s="85"/>
      <c r="E181" s="91"/>
      <c r="F181" s="91"/>
      <c r="I181" s="87"/>
      <c r="J181" s="92"/>
      <c r="N181" s="85"/>
    </row>
    <row r="182" spans="2:14" x14ac:dyDescent="0.3">
      <c r="B182" s="85"/>
      <c r="E182" s="91"/>
      <c r="F182" s="91"/>
      <c r="I182" s="87"/>
      <c r="J182" s="92"/>
      <c r="N182" s="85"/>
    </row>
    <row r="183" spans="2:14" x14ac:dyDescent="0.3">
      <c r="B183" s="85"/>
      <c r="E183" s="91"/>
      <c r="F183" s="91"/>
      <c r="I183" s="87"/>
      <c r="J183" s="92"/>
      <c r="N183" s="85"/>
    </row>
    <row r="184" spans="2:14" x14ac:dyDescent="0.3">
      <c r="B184" s="85"/>
      <c r="E184" s="91"/>
      <c r="F184" s="91"/>
      <c r="I184" s="87"/>
      <c r="J184" s="92"/>
      <c r="N184" s="85"/>
    </row>
    <row r="185" spans="2:14" x14ac:dyDescent="0.3">
      <c r="B185" s="85"/>
      <c r="E185" s="91"/>
      <c r="F185" s="91"/>
      <c r="I185" s="87"/>
      <c r="J185" s="92"/>
      <c r="N185" s="85"/>
    </row>
    <row r="186" spans="2:14" x14ac:dyDescent="0.3">
      <c r="B186" s="85"/>
      <c r="E186" s="91"/>
      <c r="F186" s="91"/>
      <c r="I186" s="87"/>
      <c r="J186" s="92"/>
      <c r="N186" s="85"/>
    </row>
    <row r="187" spans="2:14" x14ac:dyDescent="0.3">
      <c r="B187" s="85"/>
      <c r="E187" s="91"/>
      <c r="F187" s="91"/>
      <c r="I187" s="87"/>
      <c r="J187" s="92"/>
      <c r="N187" s="85"/>
    </row>
    <row r="188" spans="2:14" x14ac:dyDescent="0.3">
      <c r="B188" s="85"/>
      <c r="E188" s="91"/>
      <c r="F188" s="91"/>
      <c r="I188" s="87"/>
      <c r="J188" s="92"/>
      <c r="N188" s="85"/>
    </row>
    <row r="189" spans="2:14" x14ac:dyDescent="0.3">
      <c r="B189" s="85"/>
      <c r="E189" s="91"/>
      <c r="F189" s="91"/>
      <c r="I189" s="87"/>
      <c r="J189" s="92"/>
      <c r="N189" s="85"/>
    </row>
    <row r="190" spans="2:14" x14ac:dyDescent="0.3">
      <c r="B190" s="85"/>
      <c r="E190" s="91"/>
      <c r="F190" s="91"/>
      <c r="I190" s="87"/>
      <c r="J190" s="92"/>
      <c r="N190" s="85"/>
    </row>
    <row r="191" spans="2:14" x14ac:dyDescent="0.3">
      <c r="B191" s="85"/>
      <c r="E191" s="91"/>
      <c r="F191" s="91"/>
      <c r="I191" s="87"/>
      <c r="J191" s="92"/>
      <c r="N191" s="85"/>
    </row>
    <row r="192" spans="2:14" x14ac:dyDescent="0.3">
      <c r="B192" s="85"/>
      <c r="E192" s="91"/>
      <c r="F192" s="91"/>
      <c r="I192" s="87"/>
      <c r="J192" s="92"/>
      <c r="N192" s="85"/>
    </row>
    <row r="193" spans="2:14" x14ac:dyDescent="0.3">
      <c r="B193" s="85"/>
      <c r="E193" s="91"/>
      <c r="F193" s="91"/>
      <c r="I193" s="87"/>
      <c r="J193" s="92"/>
      <c r="N193" s="85"/>
    </row>
    <row r="194" spans="2:14" x14ac:dyDescent="0.3">
      <c r="B194" s="85"/>
      <c r="E194" s="91"/>
      <c r="F194" s="91"/>
      <c r="I194" s="87"/>
      <c r="J194" s="92"/>
      <c r="N194" s="85"/>
    </row>
    <row r="195" spans="2:14" x14ac:dyDescent="0.3">
      <c r="B195" s="85"/>
      <c r="E195" s="91"/>
      <c r="F195" s="91"/>
      <c r="I195" s="87"/>
      <c r="J195" s="92"/>
      <c r="N195" s="85"/>
    </row>
    <row r="196" spans="2:14" x14ac:dyDescent="0.3">
      <c r="B196" s="85"/>
      <c r="E196" s="91"/>
      <c r="F196" s="91"/>
      <c r="I196" s="87"/>
      <c r="J196" s="92"/>
      <c r="N196" s="85"/>
    </row>
    <row r="197" spans="2:14" x14ac:dyDescent="0.3">
      <c r="B197" s="85"/>
      <c r="E197" s="91"/>
      <c r="F197" s="91"/>
      <c r="I197" s="87"/>
      <c r="J197" s="92"/>
      <c r="N197" s="85"/>
    </row>
    <row r="198" spans="2:14" x14ac:dyDescent="0.3">
      <c r="B198" s="85"/>
      <c r="E198" s="91"/>
      <c r="F198" s="91"/>
      <c r="I198" s="87"/>
      <c r="J198" s="92"/>
      <c r="N198" s="85"/>
    </row>
    <row r="199" spans="2:14" x14ac:dyDescent="0.3">
      <c r="B199" s="85"/>
      <c r="E199" s="91"/>
      <c r="F199" s="91"/>
      <c r="I199" s="87"/>
      <c r="J199" s="92"/>
      <c r="N199" s="85"/>
    </row>
    <row r="200" spans="2:14" x14ac:dyDescent="0.3">
      <c r="B200" s="85"/>
      <c r="E200" s="91"/>
      <c r="F200" s="91"/>
      <c r="I200" s="87"/>
      <c r="J200" s="92"/>
      <c r="N200" s="85"/>
    </row>
    <row r="201" spans="2:14" x14ac:dyDescent="0.3">
      <c r="B201" s="85"/>
      <c r="E201" s="91"/>
      <c r="F201" s="91"/>
      <c r="I201" s="87"/>
      <c r="J201" s="92"/>
      <c r="N201" s="85"/>
    </row>
    <row r="202" spans="2:14" x14ac:dyDescent="0.3">
      <c r="B202" s="85"/>
      <c r="E202" s="91"/>
      <c r="F202" s="91"/>
      <c r="I202" s="87"/>
      <c r="J202" s="92"/>
      <c r="N202" s="85"/>
    </row>
    <row r="203" spans="2:14" x14ac:dyDescent="0.3">
      <c r="B203" s="85"/>
      <c r="E203" s="91"/>
      <c r="F203" s="91"/>
      <c r="I203" s="87"/>
      <c r="J203" s="92"/>
      <c r="N203" s="85"/>
    </row>
    <row r="204" spans="2:14" x14ac:dyDescent="0.3">
      <c r="B204" s="85"/>
      <c r="E204" s="91"/>
      <c r="F204" s="91"/>
      <c r="I204" s="87"/>
      <c r="J204" s="92"/>
      <c r="N204" s="85"/>
    </row>
    <row r="205" spans="2:14" x14ac:dyDescent="0.3">
      <c r="B205" s="85"/>
      <c r="E205" s="91"/>
      <c r="F205" s="91"/>
      <c r="I205" s="87"/>
      <c r="J205" s="92"/>
      <c r="N205" s="85"/>
    </row>
    <row r="206" spans="2:14" x14ac:dyDescent="0.3">
      <c r="B206" s="85"/>
      <c r="E206" s="91"/>
      <c r="F206" s="91"/>
      <c r="I206" s="87"/>
      <c r="J206" s="92"/>
      <c r="N206" s="85"/>
    </row>
    <row r="207" spans="2:14" x14ac:dyDescent="0.3">
      <c r="B207" s="85"/>
      <c r="E207" s="91"/>
      <c r="F207" s="91"/>
      <c r="I207" s="87"/>
      <c r="J207" s="92"/>
      <c r="N207" s="85"/>
    </row>
    <row r="208" spans="2:14" x14ac:dyDescent="0.3">
      <c r="B208" s="85"/>
      <c r="E208" s="91"/>
      <c r="F208" s="91"/>
      <c r="I208" s="87"/>
      <c r="J208" s="92"/>
      <c r="N208" s="85"/>
    </row>
    <row r="209" spans="2:14" x14ac:dyDescent="0.3">
      <c r="B209" s="85"/>
      <c r="E209" s="91"/>
      <c r="F209" s="91"/>
      <c r="I209" s="87"/>
      <c r="J209" s="92"/>
      <c r="N209" s="85"/>
    </row>
    <row r="210" spans="2:14" x14ac:dyDescent="0.3">
      <c r="B210" s="85"/>
      <c r="E210" s="91"/>
      <c r="F210" s="91"/>
      <c r="I210" s="87"/>
      <c r="J210" s="92"/>
      <c r="N210" s="85"/>
    </row>
    <row r="211" spans="2:14" x14ac:dyDescent="0.3">
      <c r="B211" s="85"/>
      <c r="E211" s="91"/>
      <c r="F211" s="91"/>
      <c r="I211" s="87"/>
      <c r="J211" s="92"/>
      <c r="N211" s="85"/>
    </row>
    <row r="212" spans="2:14" x14ac:dyDescent="0.3">
      <c r="B212" s="85"/>
      <c r="E212" s="91"/>
      <c r="F212" s="91"/>
      <c r="I212" s="87"/>
      <c r="J212" s="92"/>
      <c r="N212" s="85"/>
    </row>
    <row r="213" spans="2:14" x14ac:dyDescent="0.3">
      <c r="B213" s="85"/>
      <c r="E213" s="91"/>
      <c r="F213" s="91"/>
      <c r="I213" s="87"/>
      <c r="J213" s="92"/>
      <c r="N213" s="85"/>
    </row>
    <row r="214" spans="2:14" x14ac:dyDescent="0.3">
      <c r="B214" s="85"/>
      <c r="E214" s="91"/>
      <c r="F214" s="91"/>
      <c r="I214" s="87"/>
      <c r="J214" s="92"/>
      <c r="N214" s="85"/>
    </row>
    <row r="215" spans="2:14" x14ac:dyDescent="0.3">
      <c r="B215" s="85"/>
      <c r="E215" s="91"/>
      <c r="F215" s="91"/>
      <c r="I215" s="87"/>
      <c r="J215" s="92"/>
      <c r="N215" s="85"/>
    </row>
    <row r="216" spans="2:14" x14ac:dyDescent="0.3">
      <c r="B216" s="85"/>
      <c r="E216" s="91"/>
      <c r="F216" s="91"/>
      <c r="I216" s="87"/>
      <c r="J216" s="92"/>
      <c r="N216" s="85"/>
    </row>
    <row r="217" spans="2:14" x14ac:dyDescent="0.3">
      <c r="B217" s="85"/>
      <c r="E217" s="91"/>
      <c r="F217" s="91"/>
      <c r="I217" s="87"/>
      <c r="J217" s="92"/>
      <c r="N217" s="85"/>
    </row>
    <row r="218" spans="2:14" x14ac:dyDescent="0.3">
      <c r="B218" s="85"/>
      <c r="E218" s="91"/>
      <c r="F218" s="91"/>
      <c r="I218" s="87"/>
      <c r="J218" s="92"/>
      <c r="N218" s="85"/>
    </row>
    <row r="219" spans="2:14" x14ac:dyDescent="0.3">
      <c r="B219" s="85"/>
      <c r="E219" s="91"/>
      <c r="F219" s="91"/>
      <c r="I219" s="87"/>
      <c r="J219" s="92"/>
      <c r="N219" s="85"/>
    </row>
    <row r="220" spans="2:14" x14ac:dyDescent="0.3">
      <c r="B220" s="85"/>
      <c r="E220" s="91"/>
      <c r="F220" s="91"/>
      <c r="I220" s="87"/>
      <c r="J220" s="92"/>
      <c r="N220" s="85"/>
    </row>
    <row r="221" spans="2:14" x14ac:dyDescent="0.3">
      <c r="B221" s="85"/>
      <c r="E221" s="91"/>
      <c r="F221" s="91"/>
      <c r="I221" s="87"/>
      <c r="J221" s="92"/>
      <c r="N221" s="85"/>
    </row>
    <row r="222" spans="2:14" x14ac:dyDescent="0.3">
      <c r="B222" s="85"/>
      <c r="E222" s="91"/>
      <c r="F222" s="91"/>
      <c r="I222" s="87"/>
      <c r="J222" s="92"/>
      <c r="N222" s="85"/>
    </row>
    <row r="223" spans="2:14" x14ac:dyDescent="0.3">
      <c r="B223" s="85"/>
      <c r="E223" s="91"/>
      <c r="F223" s="91"/>
      <c r="I223" s="87"/>
      <c r="J223" s="92"/>
      <c r="N223" s="85"/>
    </row>
    <row r="224" spans="2:14" x14ac:dyDescent="0.3">
      <c r="B224" s="85"/>
      <c r="E224" s="91"/>
      <c r="F224" s="91"/>
      <c r="I224" s="87"/>
      <c r="J224" s="92"/>
      <c r="N224" s="85"/>
    </row>
    <row r="225" spans="2:14" x14ac:dyDescent="0.3">
      <c r="B225" s="85"/>
      <c r="E225" s="91"/>
      <c r="F225" s="91"/>
      <c r="I225" s="87"/>
      <c r="J225" s="92"/>
      <c r="N225" s="85"/>
    </row>
    <row r="226" spans="2:14" x14ac:dyDescent="0.3">
      <c r="B226" s="85"/>
      <c r="E226" s="91"/>
      <c r="F226" s="91"/>
      <c r="I226" s="87"/>
      <c r="J226" s="92"/>
      <c r="N226" s="85"/>
    </row>
    <row r="227" spans="2:14" x14ac:dyDescent="0.3">
      <c r="B227" s="85"/>
      <c r="E227" s="91"/>
      <c r="F227" s="91"/>
      <c r="I227" s="87"/>
      <c r="J227" s="92"/>
      <c r="N227" s="85"/>
    </row>
    <row r="228" spans="2:14" x14ac:dyDescent="0.3">
      <c r="B228" s="85"/>
      <c r="E228" s="91"/>
      <c r="F228" s="91"/>
      <c r="I228" s="87"/>
      <c r="J228" s="92"/>
      <c r="N228" s="85"/>
    </row>
    <row r="229" spans="2:14" x14ac:dyDescent="0.3">
      <c r="B229" s="85"/>
      <c r="E229" s="91"/>
      <c r="F229" s="91"/>
      <c r="I229" s="87"/>
      <c r="J229" s="92"/>
      <c r="N229" s="85"/>
    </row>
    <row r="230" spans="2:14" x14ac:dyDescent="0.3">
      <c r="B230" s="85"/>
      <c r="E230" s="91"/>
      <c r="F230" s="91"/>
      <c r="I230" s="87"/>
      <c r="J230" s="92"/>
      <c r="N230" s="85"/>
    </row>
    <row r="231" spans="2:14" x14ac:dyDescent="0.3">
      <c r="B231" s="85"/>
      <c r="E231" s="91"/>
      <c r="F231" s="91"/>
      <c r="I231" s="87"/>
      <c r="J231" s="92"/>
      <c r="N231" s="85"/>
    </row>
    <row r="232" spans="2:14" x14ac:dyDescent="0.3">
      <c r="B232" s="85"/>
      <c r="E232" s="91"/>
      <c r="F232" s="91"/>
      <c r="I232" s="87"/>
      <c r="J232" s="92"/>
      <c r="N232" s="85"/>
    </row>
    <row r="233" spans="2:14" x14ac:dyDescent="0.3">
      <c r="B233" s="85"/>
      <c r="E233" s="91"/>
      <c r="F233" s="91"/>
      <c r="I233" s="87"/>
      <c r="J233" s="92"/>
      <c r="N233" s="85"/>
    </row>
    <row r="234" spans="2:14" x14ac:dyDescent="0.3">
      <c r="B234" s="85"/>
      <c r="E234" s="91"/>
      <c r="F234" s="91"/>
      <c r="I234" s="87"/>
      <c r="J234" s="92"/>
      <c r="N234" s="85"/>
    </row>
    <row r="235" spans="2:14" x14ac:dyDescent="0.3">
      <c r="B235" s="85"/>
      <c r="E235" s="91"/>
      <c r="F235" s="91"/>
      <c r="I235" s="87"/>
      <c r="J235" s="92"/>
      <c r="N235" s="85"/>
    </row>
    <row r="236" spans="2:14" x14ac:dyDescent="0.3">
      <c r="B236" s="85"/>
      <c r="E236" s="91"/>
      <c r="F236" s="91"/>
      <c r="I236" s="87"/>
      <c r="J236" s="92"/>
      <c r="N236" s="85"/>
    </row>
    <row r="237" spans="2:14" x14ac:dyDescent="0.3">
      <c r="B237" s="85"/>
      <c r="E237" s="91"/>
      <c r="F237" s="91"/>
      <c r="I237" s="87"/>
      <c r="J237" s="92"/>
      <c r="N237" s="85"/>
    </row>
    <row r="238" spans="2:14" x14ac:dyDescent="0.3">
      <c r="B238" s="85"/>
      <c r="E238" s="91"/>
      <c r="F238" s="91"/>
      <c r="I238" s="87"/>
      <c r="J238" s="92"/>
      <c r="N238" s="85"/>
    </row>
    <row r="239" spans="2:14" x14ac:dyDescent="0.3">
      <c r="B239" s="85"/>
      <c r="E239" s="91"/>
      <c r="F239" s="91"/>
      <c r="I239" s="87"/>
      <c r="J239" s="92"/>
      <c r="N239" s="85"/>
    </row>
    <row r="240" spans="2:14" x14ac:dyDescent="0.3">
      <c r="B240" s="85"/>
      <c r="E240" s="91"/>
      <c r="F240" s="91"/>
      <c r="I240" s="87"/>
      <c r="J240" s="92"/>
      <c r="N240" s="85"/>
    </row>
    <row r="241" spans="2:14" x14ac:dyDescent="0.3">
      <c r="B241" s="85"/>
      <c r="E241" s="91"/>
      <c r="F241" s="91"/>
      <c r="I241" s="87"/>
      <c r="J241" s="92"/>
      <c r="N241" s="85"/>
    </row>
    <row r="242" spans="2:14" x14ac:dyDescent="0.3">
      <c r="B242" s="85"/>
      <c r="E242" s="91"/>
      <c r="F242" s="91"/>
      <c r="I242" s="87"/>
      <c r="J242" s="92"/>
      <c r="N242" s="85"/>
    </row>
    <row r="243" spans="2:14" x14ac:dyDescent="0.3">
      <c r="B243" s="85"/>
      <c r="E243" s="91"/>
      <c r="F243" s="91"/>
      <c r="I243" s="87"/>
      <c r="J243" s="92"/>
      <c r="N243" s="85"/>
    </row>
    <row r="244" spans="2:14" x14ac:dyDescent="0.3">
      <c r="B244" s="85"/>
      <c r="E244" s="91"/>
      <c r="F244" s="91"/>
      <c r="I244" s="87"/>
      <c r="J244" s="92"/>
      <c r="N244" s="85"/>
    </row>
    <row r="245" spans="2:14" x14ac:dyDescent="0.3">
      <c r="B245" s="85"/>
      <c r="E245" s="91"/>
      <c r="F245" s="91"/>
      <c r="I245" s="87"/>
      <c r="J245" s="92"/>
      <c r="N245" s="85"/>
    </row>
    <row r="246" spans="2:14" x14ac:dyDescent="0.3">
      <c r="B246" s="85"/>
      <c r="E246" s="91"/>
      <c r="F246" s="91"/>
      <c r="I246" s="87"/>
      <c r="J246" s="92"/>
      <c r="N246" s="85"/>
    </row>
    <row r="247" spans="2:14" x14ac:dyDescent="0.3">
      <c r="B247" s="85"/>
      <c r="E247" s="91"/>
      <c r="F247" s="91"/>
      <c r="I247" s="87"/>
      <c r="J247" s="92"/>
      <c r="N247" s="85"/>
    </row>
    <row r="248" spans="2:14" x14ac:dyDescent="0.3">
      <c r="B248" s="85"/>
      <c r="E248" s="91"/>
      <c r="F248" s="91"/>
      <c r="I248" s="87"/>
      <c r="J248" s="92"/>
      <c r="N248" s="85"/>
    </row>
    <row r="249" spans="2:14" x14ac:dyDescent="0.3">
      <c r="B249" s="85"/>
      <c r="E249" s="91"/>
      <c r="F249" s="91"/>
      <c r="I249" s="87"/>
      <c r="J249" s="92"/>
      <c r="N249" s="85"/>
    </row>
    <row r="250" spans="2:14" x14ac:dyDescent="0.3">
      <c r="B250" s="85"/>
      <c r="E250" s="91"/>
      <c r="F250" s="91"/>
      <c r="I250" s="87"/>
      <c r="J250" s="92"/>
      <c r="N250" s="85"/>
    </row>
    <row r="251" spans="2:14" x14ac:dyDescent="0.3">
      <c r="B251" s="85"/>
      <c r="E251" s="91"/>
      <c r="F251" s="91"/>
      <c r="I251" s="87"/>
      <c r="J251" s="92"/>
      <c r="N251" s="85"/>
    </row>
    <row r="252" spans="2:14" x14ac:dyDescent="0.3">
      <c r="B252" s="85"/>
      <c r="E252" s="91"/>
      <c r="F252" s="91"/>
      <c r="I252" s="87"/>
      <c r="J252" s="92"/>
      <c r="N252" s="85"/>
    </row>
    <row r="253" spans="2:14" x14ac:dyDescent="0.3">
      <c r="B253" s="85"/>
      <c r="E253" s="91"/>
      <c r="F253" s="91"/>
      <c r="I253" s="87"/>
      <c r="J253" s="92"/>
      <c r="N253" s="85"/>
    </row>
    <row r="254" spans="2:14" x14ac:dyDescent="0.3">
      <c r="B254" s="85"/>
      <c r="E254" s="91"/>
      <c r="F254" s="91"/>
      <c r="I254" s="87"/>
      <c r="J254" s="92"/>
      <c r="N254" s="85"/>
    </row>
    <row r="255" spans="2:14" x14ac:dyDescent="0.3">
      <c r="B255" s="85"/>
      <c r="E255" s="91"/>
      <c r="F255" s="91"/>
      <c r="I255" s="87"/>
      <c r="J255" s="92"/>
      <c r="N255" s="85"/>
    </row>
    <row r="256" spans="2:14" x14ac:dyDescent="0.3">
      <c r="B256" s="85"/>
      <c r="E256" s="91"/>
      <c r="F256" s="91"/>
      <c r="I256" s="87"/>
      <c r="J256" s="92"/>
      <c r="N256" s="85"/>
    </row>
    <row r="257" spans="2:31" x14ac:dyDescent="0.3">
      <c r="B257" s="85"/>
      <c r="E257" s="91"/>
      <c r="F257" s="91"/>
      <c r="I257" s="87"/>
      <c r="J257" s="92"/>
      <c r="N257" s="85"/>
    </row>
    <row r="258" spans="2:31" x14ac:dyDescent="0.3">
      <c r="B258" s="85"/>
      <c r="E258" s="91"/>
      <c r="F258" s="91"/>
      <c r="I258" s="87"/>
      <c r="J258" s="92"/>
      <c r="N258" s="85"/>
    </row>
    <row r="259" spans="2:31" x14ac:dyDescent="0.3">
      <c r="B259" s="85"/>
      <c r="E259" s="91"/>
      <c r="F259" s="91"/>
      <c r="J259" s="92"/>
      <c r="N259" s="85"/>
      <c r="AE259" s="102"/>
    </row>
    <row r="260" spans="2:31" x14ac:dyDescent="0.3">
      <c r="B260" s="85"/>
      <c r="E260" s="91"/>
      <c r="F260" s="91"/>
      <c r="J260" s="92"/>
      <c r="N260" s="85"/>
      <c r="AE260" s="102"/>
    </row>
    <row r="261" spans="2:31" x14ac:dyDescent="0.3">
      <c r="B261" s="85"/>
      <c r="E261" s="91"/>
      <c r="F261" s="91"/>
      <c r="J261" s="92"/>
      <c r="N261" s="85"/>
      <c r="AE261" s="102"/>
    </row>
    <row r="262" spans="2:31" x14ac:dyDescent="0.3">
      <c r="B262" s="85"/>
      <c r="E262" s="91"/>
      <c r="F262" s="91"/>
      <c r="J262" s="92"/>
      <c r="N262" s="85"/>
      <c r="AE262" s="102"/>
    </row>
    <row r="263" spans="2:31" x14ac:dyDescent="0.3">
      <c r="B263" s="85"/>
      <c r="E263" s="91"/>
      <c r="F263" s="91"/>
      <c r="J263" s="92"/>
      <c r="N263" s="85"/>
      <c r="AE263" s="102"/>
    </row>
    <row r="264" spans="2:31" x14ac:dyDescent="0.3">
      <c r="B264" s="85"/>
      <c r="E264" s="91"/>
      <c r="F264" s="91"/>
      <c r="J264" s="92"/>
      <c r="N264" s="85"/>
      <c r="AE264" s="102"/>
    </row>
    <row r="265" spans="2:31" x14ac:dyDescent="0.3">
      <c r="B265" s="85"/>
      <c r="E265" s="91"/>
      <c r="F265" s="91"/>
      <c r="J265" s="92"/>
      <c r="N265" s="85"/>
      <c r="AE265" s="102"/>
    </row>
    <row r="266" spans="2:31" x14ac:dyDescent="0.3">
      <c r="B266" s="85"/>
      <c r="E266" s="91"/>
      <c r="F266" s="91"/>
      <c r="J266" s="92"/>
      <c r="N266" s="85"/>
      <c r="AE266" s="102"/>
    </row>
    <row r="267" spans="2:31" x14ac:dyDescent="0.3">
      <c r="B267" s="85"/>
      <c r="E267" s="91"/>
      <c r="F267" s="91"/>
      <c r="J267" s="92"/>
      <c r="N267" s="85"/>
      <c r="AE267" s="102"/>
    </row>
    <row r="268" spans="2:31" x14ac:dyDescent="0.3">
      <c r="B268" s="85"/>
      <c r="E268" s="91"/>
      <c r="F268" s="91"/>
      <c r="J268" s="92"/>
      <c r="N268" s="85"/>
      <c r="AE268" s="102"/>
    </row>
    <row r="269" spans="2:31" x14ac:dyDescent="0.3">
      <c r="B269" s="85"/>
      <c r="E269" s="91"/>
      <c r="F269" s="91"/>
      <c r="J269" s="92"/>
      <c r="N269" s="85"/>
      <c r="AE269" s="102"/>
    </row>
    <row r="270" spans="2:31" x14ac:dyDescent="0.3">
      <c r="B270" s="85"/>
      <c r="E270" s="91"/>
      <c r="F270" s="91"/>
      <c r="J270" s="92"/>
      <c r="N270" s="85"/>
      <c r="AE270" s="102"/>
    </row>
    <row r="271" spans="2:31" x14ac:dyDescent="0.3">
      <c r="B271" s="85"/>
      <c r="E271" s="91"/>
      <c r="F271" s="91"/>
      <c r="J271" s="92"/>
      <c r="N271" s="85"/>
      <c r="AE271" s="102"/>
    </row>
    <row r="272" spans="2:31" x14ac:dyDescent="0.3">
      <c r="B272" s="85"/>
      <c r="E272" s="91"/>
      <c r="F272" s="91"/>
      <c r="J272" s="92"/>
      <c r="N272" s="85"/>
      <c r="AE272" s="102"/>
    </row>
    <row r="273" spans="2:31" x14ac:dyDescent="0.3">
      <c r="B273" s="85"/>
      <c r="E273" s="91"/>
      <c r="F273" s="91"/>
      <c r="J273" s="92"/>
      <c r="N273" s="85"/>
      <c r="AE273" s="102"/>
    </row>
    <row r="274" spans="2:31" x14ac:dyDescent="0.3">
      <c r="B274" s="85"/>
      <c r="E274" s="91"/>
      <c r="F274" s="91"/>
      <c r="J274" s="92"/>
      <c r="N274" s="85"/>
      <c r="AE274" s="102"/>
    </row>
    <row r="275" spans="2:31" x14ac:dyDescent="0.3">
      <c r="B275" s="85"/>
      <c r="E275" s="91"/>
      <c r="F275" s="91"/>
      <c r="J275" s="92"/>
      <c r="N275" s="85"/>
      <c r="AE275" s="102"/>
    </row>
    <row r="276" spans="2:31" x14ac:dyDescent="0.3">
      <c r="B276" s="85"/>
      <c r="E276" s="91"/>
      <c r="F276" s="91"/>
      <c r="I276" s="87"/>
      <c r="J276" s="92"/>
      <c r="N276" s="85"/>
      <c r="AE276" s="102"/>
    </row>
    <row r="277" spans="2:31" x14ac:dyDescent="0.3">
      <c r="B277" s="85"/>
      <c r="E277" s="91"/>
      <c r="F277" s="91"/>
      <c r="I277" s="87"/>
      <c r="J277" s="92"/>
      <c r="N277" s="85"/>
      <c r="AE277" s="102"/>
    </row>
    <row r="278" spans="2:31" x14ac:dyDescent="0.3">
      <c r="B278" s="85"/>
      <c r="E278" s="91"/>
      <c r="F278" s="91"/>
      <c r="I278" s="87"/>
      <c r="J278" s="92"/>
      <c r="N278" s="85"/>
      <c r="AE278" s="102"/>
    </row>
    <row r="279" spans="2:31" x14ac:dyDescent="0.3">
      <c r="B279" s="85"/>
      <c r="E279" s="91"/>
      <c r="F279" s="91"/>
      <c r="I279" s="87"/>
      <c r="J279" s="92"/>
      <c r="N279" s="85"/>
      <c r="AE279" s="102"/>
    </row>
    <row r="280" spans="2:31" x14ac:dyDescent="0.3">
      <c r="B280" s="85"/>
      <c r="E280" s="91"/>
      <c r="F280" s="91"/>
      <c r="I280" s="87"/>
      <c r="J280" s="92"/>
      <c r="N280" s="85"/>
      <c r="AE280" s="102"/>
    </row>
    <row r="281" spans="2:31" x14ac:dyDescent="0.3">
      <c r="B281" s="85"/>
      <c r="E281" s="91"/>
      <c r="F281" s="91"/>
      <c r="I281" s="87"/>
      <c r="J281" s="92"/>
      <c r="N281" s="85"/>
      <c r="AE281" s="102"/>
    </row>
    <row r="282" spans="2:31" x14ac:dyDescent="0.3">
      <c r="B282" s="85"/>
      <c r="E282" s="91"/>
      <c r="F282" s="91"/>
      <c r="I282" s="87"/>
      <c r="J282" s="92"/>
      <c r="N282" s="85"/>
      <c r="AE282" s="102"/>
    </row>
    <row r="283" spans="2:31" x14ac:dyDescent="0.3">
      <c r="B283" s="85"/>
      <c r="E283" s="91"/>
      <c r="F283" s="91"/>
      <c r="I283" s="87"/>
      <c r="J283" s="92"/>
      <c r="N283" s="85"/>
      <c r="AE283" s="102"/>
    </row>
    <row r="284" spans="2:31" x14ac:dyDescent="0.3">
      <c r="B284" s="85"/>
      <c r="E284" s="91"/>
      <c r="F284" s="91"/>
      <c r="I284" s="87"/>
      <c r="J284" s="92"/>
      <c r="N284" s="85"/>
      <c r="AE284" s="102"/>
    </row>
    <row r="285" spans="2:31" x14ac:dyDescent="0.3">
      <c r="B285" s="85"/>
      <c r="E285" s="91"/>
      <c r="F285" s="91"/>
      <c r="J285" s="92"/>
      <c r="N285" s="85"/>
      <c r="AE285" s="102"/>
    </row>
    <row r="286" spans="2:31" x14ac:dyDescent="0.3">
      <c r="B286" s="85"/>
      <c r="E286" s="91"/>
      <c r="F286" s="91"/>
      <c r="J286" s="92"/>
      <c r="N286" s="85"/>
      <c r="AE286" s="102"/>
    </row>
    <row r="287" spans="2:31" x14ac:dyDescent="0.3">
      <c r="B287" s="85"/>
      <c r="E287" s="91"/>
      <c r="F287" s="91"/>
      <c r="J287" s="92"/>
      <c r="N287" s="85"/>
      <c r="AE287" s="102"/>
    </row>
    <row r="288" spans="2:31" x14ac:dyDescent="0.3">
      <c r="B288" s="85"/>
      <c r="E288" s="91"/>
      <c r="F288" s="91"/>
      <c r="J288" s="92"/>
      <c r="N288" s="85"/>
      <c r="AE288" s="102"/>
    </row>
    <row r="289" spans="2:31" x14ac:dyDescent="0.3">
      <c r="B289" s="85"/>
      <c r="E289" s="91"/>
      <c r="F289" s="91"/>
      <c r="J289" s="92"/>
      <c r="N289" s="85"/>
      <c r="AE289" s="102"/>
    </row>
    <row r="290" spans="2:31" x14ac:dyDescent="0.3">
      <c r="B290" s="85"/>
      <c r="E290" s="91"/>
      <c r="F290" s="91"/>
      <c r="J290" s="92"/>
      <c r="N290" s="85"/>
      <c r="AE290" s="102"/>
    </row>
    <row r="291" spans="2:31" x14ac:dyDescent="0.3">
      <c r="B291" s="85"/>
      <c r="E291" s="91"/>
      <c r="F291" s="91"/>
      <c r="J291" s="92"/>
      <c r="N291" s="85"/>
      <c r="AE291" s="102"/>
    </row>
    <row r="292" spans="2:31" x14ac:dyDescent="0.3">
      <c r="B292" s="85"/>
      <c r="E292" s="91"/>
      <c r="F292" s="91"/>
      <c r="J292" s="92"/>
      <c r="N292" s="85"/>
      <c r="AE292" s="102"/>
    </row>
    <row r="293" spans="2:31" x14ac:dyDescent="0.3">
      <c r="B293" s="85"/>
      <c r="E293" s="91"/>
      <c r="F293" s="91"/>
      <c r="J293" s="92"/>
      <c r="N293" s="85"/>
      <c r="AE293" s="102"/>
    </row>
    <row r="294" spans="2:31" x14ac:dyDescent="0.3">
      <c r="B294" s="85"/>
      <c r="E294" s="91"/>
      <c r="F294" s="91"/>
      <c r="J294" s="92"/>
      <c r="N294" s="85"/>
      <c r="AE294" s="102"/>
    </row>
    <row r="295" spans="2:31" x14ac:dyDescent="0.3">
      <c r="B295" s="85"/>
      <c r="E295" s="91"/>
      <c r="F295" s="91"/>
      <c r="J295" s="92"/>
      <c r="N295" s="85"/>
      <c r="AE295" s="102"/>
    </row>
    <row r="296" spans="2:31" x14ac:dyDescent="0.3">
      <c r="B296" s="85"/>
      <c r="E296" s="91"/>
      <c r="F296" s="91"/>
      <c r="J296" s="92"/>
      <c r="N296" s="85"/>
      <c r="AE296" s="102"/>
    </row>
    <row r="297" spans="2:31" x14ac:dyDescent="0.3">
      <c r="B297" s="85"/>
      <c r="E297" s="91"/>
      <c r="F297" s="91"/>
      <c r="J297" s="92"/>
      <c r="N297" s="85"/>
      <c r="AE297" s="102"/>
    </row>
    <row r="298" spans="2:31" x14ac:dyDescent="0.3">
      <c r="B298" s="85"/>
      <c r="E298" s="91"/>
      <c r="F298" s="91"/>
      <c r="J298" s="92"/>
      <c r="N298" s="85"/>
      <c r="AE298" s="102"/>
    </row>
    <row r="299" spans="2:31" x14ac:dyDescent="0.3">
      <c r="B299" s="85"/>
      <c r="E299" s="91"/>
      <c r="F299" s="91"/>
      <c r="J299" s="92"/>
      <c r="N299" s="85"/>
      <c r="AE299" s="102"/>
    </row>
    <row r="300" spans="2:31" x14ac:dyDescent="0.3">
      <c r="B300" s="85"/>
      <c r="E300" s="91"/>
      <c r="F300" s="91"/>
      <c r="J300" s="92"/>
      <c r="N300" s="85"/>
      <c r="AE300" s="102"/>
    </row>
    <row r="301" spans="2:31" x14ac:dyDescent="0.3">
      <c r="B301" s="85"/>
      <c r="E301" s="91"/>
      <c r="F301" s="91"/>
      <c r="J301" s="92"/>
      <c r="N301" s="85"/>
      <c r="AE301" s="102"/>
    </row>
    <row r="302" spans="2:31" x14ac:dyDescent="0.3">
      <c r="B302" s="85"/>
      <c r="E302" s="91"/>
      <c r="F302" s="91"/>
      <c r="J302" s="92"/>
      <c r="N302" s="85"/>
      <c r="AE302" s="102"/>
    </row>
    <row r="303" spans="2:31" x14ac:dyDescent="0.3">
      <c r="B303" s="85"/>
      <c r="E303" s="91"/>
      <c r="F303" s="91"/>
      <c r="J303" s="92"/>
      <c r="N303" s="85"/>
      <c r="AE303" s="102"/>
    </row>
    <row r="304" spans="2:31" x14ac:dyDescent="0.3">
      <c r="B304" s="85"/>
      <c r="E304" s="91"/>
      <c r="F304" s="91"/>
      <c r="J304" s="92"/>
      <c r="N304" s="85"/>
      <c r="AE304" s="102"/>
    </row>
    <row r="305" spans="2:31" x14ac:dyDescent="0.3">
      <c r="B305" s="85"/>
      <c r="E305" s="91"/>
      <c r="F305" s="91"/>
      <c r="J305" s="92"/>
      <c r="N305" s="85"/>
      <c r="AE305" s="102"/>
    </row>
    <row r="306" spans="2:31" x14ac:dyDescent="0.3">
      <c r="B306" s="85"/>
      <c r="E306" s="91"/>
      <c r="F306" s="91"/>
      <c r="J306" s="92"/>
      <c r="N306" s="85"/>
      <c r="AE306" s="102"/>
    </row>
    <row r="307" spans="2:31" x14ac:dyDescent="0.3">
      <c r="B307" s="85"/>
      <c r="E307" s="91"/>
      <c r="F307" s="91"/>
      <c r="J307" s="92"/>
      <c r="N307" s="85"/>
      <c r="AE307" s="102"/>
    </row>
    <row r="308" spans="2:31" x14ac:dyDescent="0.3">
      <c r="B308" s="85"/>
      <c r="E308" s="91"/>
      <c r="F308" s="91"/>
      <c r="J308" s="92"/>
      <c r="N308" s="85"/>
      <c r="AE308" s="102"/>
    </row>
    <row r="309" spans="2:31" x14ac:dyDescent="0.3">
      <c r="B309" s="85"/>
      <c r="E309" s="91"/>
      <c r="F309" s="91"/>
      <c r="J309" s="92"/>
      <c r="N309" s="85"/>
      <c r="AE309" s="102"/>
    </row>
    <row r="310" spans="2:31" x14ac:dyDescent="0.3">
      <c r="B310" s="85"/>
      <c r="E310" s="91"/>
      <c r="F310" s="91"/>
      <c r="J310" s="92"/>
      <c r="N310" s="85"/>
    </row>
    <row r="311" spans="2:31" x14ac:dyDescent="0.3">
      <c r="B311" s="85"/>
      <c r="E311" s="91"/>
      <c r="F311" s="91"/>
      <c r="J311" s="92"/>
      <c r="N311" s="85"/>
    </row>
    <row r="312" spans="2:31" x14ac:dyDescent="0.3">
      <c r="B312" s="85"/>
      <c r="E312" s="91"/>
      <c r="F312" s="91"/>
      <c r="J312" s="92"/>
      <c r="N312" s="85"/>
    </row>
    <row r="313" spans="2:31" x14ac:dyDescent="0.3">
      <c r="B313" s="85"/>
      <c r="E313" s="91"/>
      <c r="F313" s="91"/>
      <c r="J313" s="92"/>
      <c r="N313" s="85"/>
    </row>
    <row r="314" spans="2:31" x14ac:dyDescent="0.3">
      <c r="B314" s="85"/>
      <c r="E314" s="91"/>
      <c r="F314" s="91"/>
      <c r="J314" s="92"/>
      <c r="N314" s="85"/>
    </row>
    <row r="315" spans="2:31" x14ac:dyDescent="0.3">
      <c r="B315" s="85"/>
      <c r="E315" s="91"/>
      <c r="F315" s="91"/>
      <c r="J315" s="92"/>
      <c r="N315" s="85"/>
    </row>
    <row r="316" spans="2:31" x14ac:dyDescent="0.3">
      <c r="B316" s="85"/>
      <c r="E316" s="91"/>
      <c r="F316" s="91"/>
      <c r="J316" s="92"/>
      <c r="N316" s="85"/>
    </row>
    <row r="317" spans="2:31" x14ac:dyDescent="0.3">
      <c r="B317" s="85"/>
      <c r="E317" s="91"/>
      <c r="F317" s="91"/>
      <c r="J317" s="92"/>
      <c r="N317" s="85"/>
    </row>
    <row r="318" spans="2:31" x14ac:dyDescent="0.3">
      <c r="B318" s="85"/>
      <c r="E318" s="91"/>
      <c r="F318" s="91"/>
      <c r="J318" s="92"/>
      <c r="N318" s="85"/>
    </row>
    <row r="319" spans="2:31" x14ac:dyDescent="0.3">
      <c r="B319" s="85"/>
      <c r="E319" s="91"/>
      <c r="F319" s="91"/>
      <c r="J319" s="92"/>
      <c r="N319" s="85"/>
    </row>
    <row r="320" spans="2:31" x14ac:dyDescent="0.3">
      <c r="B320" s="85"/>
      <c r="E320" s="91"/>
      <c r="F320" s="91"/>
      <c r="J320" s="92"/>
      <c r="N320" s="85"/>
    </row>
    <row r="321" spans="2:14" x14ac:dyDescent="0.3">
      <c r="B321" s="85"/>
      <c r="E321" s="91"/>
      <c r="F321" s="91"/>
      <c r="J321" s="92"/>
      <c r="N321" s="85"/>
    </row>
    <row r="322" spans="2:14" x14ac:dyDescent="0.3">
      <c r="B322" s="85"/>
      <c r="E322" s="91"/>
      <c r="F322" s="91"/>
      <c r="J322" s="92"/>
      <c r="N322" s="85"/>
    </row>
    <row r="323" spans="2:14" x14ac:dyDescent="0.3">
      <c r="B323" s="85"/>
      <c r="E323" s="91"/>
      <c r="F323" s="91"/>
      <c r="J323" s="92"/>
      <c r="N323" s="85"/>
    </row>
    <row r="324" spans="2:14" x14ac:dyDescent="0.3">
      <c r="B324" s="85"/>
      <c r="E324" s="91"/>
      <c r="F324" s="91"/>
      <c r="J324" s="92"/>
      <c r="N324" s="85"/>
    </row>
    <row r="325" spans="2:14" x14ac:dyDescent="0.3">
      <c r="B325" s="85"/>
      <c r="E325" s="91"/>
      <c r="F325" s="91"/>
      <c r="J325" s="92"/>
      <c r="N325" s="85"/>
    </row>
    <row r="326" spans="2:14" x14ac:dyDescent="0.3">
      <c r="B326" s="85"/>
      <c r="E326" s="91"/>
      <c r="F326" s="91"/>
      <c r="J326" s="92"/>
      <c r="N326" s="85"/>
    </row>
    <row r="327" spans="2:14" x14ac:dyDescent="0.3">
      <c r="B327" s="85"/>
      <c r="E327" s="91"/>
      <c r="F327" s="91"/>
      <c r="J327" s="92"/>
      <c r="N327" s="85"/>
    </row>
    <row r="328" spans="2:14" x14ac:dyDescent="0.3">
      <c r="B328" s="85"/>
      <c r="E328" s="91"/>
      <c r="F328" s="91"/>
      <c r="J328" s="92"/>
      <c r="N328" s="85"/>
    </row>
    <row r="329" spans="2:14" x14ac:dyDescent="0.3">
      <c r="B329" s="85"/>
      <c r="E329" s="91"/>
      <c r="F329" s="91"/>
      <c r="J329" s="92"/>
      <c r="N329" s="85"/>
    </row>
    <row r="330" spans="2:14" x14ac:dyDescent="0.3">
      <c r="B330" s="85"/>
      <c r="E330" s="91"/>
      <c r="F330" s="91"/>
      <c r="J330" s="92"/>
      <c r="N330" s="85"/>
    </row>
    <row r="331" spans="2:14" x14ac:dyDescent="0.3">
      <c r="B331" s="85"/>
      <c r="E331" s="91"/>
      <c r="F331" s="91"/>
      <c r="J331" s="92"/>
      <c r="N331" s="85"/>
    </row>
    <row r="332" spans="2:14" x14ac:dyDescent="0.3">
      <c r="B332" s="85"/>
      <c r="E332" s="91"/>
      <c r="F332" s="91"/>
      <c r="J332" s="92"/>
      <c r="N332" s="85"/>
    </row>
    <row r="333" spans="2:14" x14ac:dyDescent="0.3">
      <c r="B333" s="85"/>
      <c r="E333" s="91"/>
      <c r="F333" s="91"/>
      <c r="J333" s="92"/>
      <c r="N333" s="85"/>
    </row>
    <row r="334" spans="2:14" x14ac:dyDescent="0.3">
      <c r="B334" s="85"/>
      <c r="E334" s="91"/>
      <c r="F334" s="91"/>
      <c r="J334" s="92"/>
      <c r="N334" s="85"/>
    </row>
    <row r="335" spans="2:14" x14ac:dyDescent="0.3">
      <c r="B335" s="85"/>
      <c r="E335" s="91"/>
      <c r="F335" s="91"/>
      <c r="J335" s="92"/>
      <c r="N335" s="85"/>
    </row>
    <row r="336" spans="2:14" x14ac:dyDescent="0.3">
      <c r="B336" s="85"/>
      <c r="E336" s="91"/>
      <c r="F336" s="91"/>
      <c r="J336" s="92"/>
      <c r="N336" s="85"/>
    </row>
    <row r="337" spans="2:14" x14ac:dyDescent="0.3">
      <c r="B337" s="85"/>
      <c r="E337" s="91"/>
      <c r="F337" s="91"/>
      <c r="J337" s="92"/>
      <c r="N337" s="85"/>
    </row>
    <row r="338" spans="2:14" x14ac:dyDescent="0.3">
      <c r="B338" s="85"/>
      <c r="E338" s="91"/>
      <c r="F338" s="91"/>
      <c r="J338" s="92"/>
      <c r="N338" s="85"/>
    </row>
    <row r="339" spans="2:14" x14ac:dyDescent="0.3">
      <c r="B339" s="85"/>
      <c r="E339" s="91"/>
      <c r="F339" s="91"/>
      <c r="J339" s="92"/>
      <c r="N339" s="85"/>
    </row>
    <row r="340" spans="2:14" x14ac:dyDescent="0.3">
      <c r="B340" s="85"/>
      <c r="E340" s="91"/>
      <c r="F340" s="91"/>
      <c r="J340" s="92"/>
      <c r="N340" s="85"/>
    </row>
    <row r="341" spans="2:14" x14ac:dyDescent="0.3">
      <c r="B341" s="85"/>
      <c r="E341" s="91"/>
      <c r="F341" s="91"/>
      <c r="J341" s="92"/>
      <c r="N341" s="85"/>
    </row>
    <row r="342" spans="2:14" x14ac:dyDescent="0.3">
      <c r="B342" s="85"/>
      <c r="E342" s="91"/>
      <c r="F342" s="91"/>
      <c r="J342" s="92"/>
      <c r="N342" s="85"/>
    </row>
    <row r="343" spans="2:14" x14ac:dyDescent="0.3">
      <c r="B343" s="85"/>
      <c r="E343" s="91"/>
      <c r="F343" s="91"/>
      <c r="J343" s="92"/>
      <c r="N343" s="85"/>
    </row>
    <row r="344" spans="2:14" x14ac:dyDescent="0.3">
      <c r="B344" s="85"/>
      <c r="E344" s="91"/>
      <c r="F344" s="91"/>
      <c r="J344" s="92"/>
      <c r="N344" s="85"/>
    </row>
    <row r="345" spans="2:14" x14ac:dyDescent="0.3">
      <c r="B345" s="85"/>
      <c r="E345" s="91"/>
      <c r="F345" s="91"/>
      <c r="J345" s="92"/>
      <c r="N345" s="85"/>
    </row>
    <row r="346" spans="2:14" x14ac:dyDescent="0.3">
      <c r="B346" s="85"/>
      <c r="E346" s="91"/>
      <c r="F346" s="91"/>
      <c r="J346" s="92"/>
      <c r="N346" s="85"/>
    </row>
    <row r="347" spans="2:14" x14ac:dyDescent="0.3">
      <c r="B347" s="85"/>
      <c r="E347" s="91"/>
      <c r="F347" s="91"/>
      <c r="J347" s="92"/>
      <c r="N347" s="85"/>
    </row>
    <row r="348" spans="2:14" x14ac:dyDescent="0.3">
      <c r="B348" s="85"/>
      <c r="E348" s="91"/>
      <c r="F348" s="91"/>
      <c r="J348" s="92"/>
      <c r="N348" s="85"/>
    </row>
    <row r="349" spans="2:14" x14ac:dyDescent="0.3">
      <c r="B349" s="85"/>
      <c r="E349" s="91"/>
      <c r="F349" s="91"/>
      <c r="J349" s="92"/>
      <c r="N349" s="85"/>
    </row>
    <row r="350" spans="2:14" x14ac:dyDescent="0.3">
      <c r="B350" s="85"/>
      <c r="E350" s="91"/>
      <c r="F350" s="91"/>
      <c r="J350" s="92"/>
      <c r="N350" s="85"/>
    </row>
    <row r="351" spans="2:14" x14ac:dyDescent="0.3">
      <c r="B351" s="85"/>
      <c r="E351" s="91"/>
      <c r="F351" s="91"/>
      <c r="J351" s="92"/>
      <c r="N351" s="85"/>
    </row>
    <row r="352" spans="2:14" x14ac:dyDescent="0.3">
      <c r="B352" s="85"/>
      <c r="E352" s="91"/>
      <c r="F352" s="91"/>
      <c r="J352" s="92"/>
      <c r="N352" s="85"/>
    </row>
    <row r="353" spans="2:14" x14ac:dyDescent="0.3">
      <c r="B353" s="85"/>
      <c r="E353" s="91"/>
      <c r="F353" s="91"/>
      <c r="J353" s="92"/>
      <c r="N353" s="85"/>
    </row>
    <row r="354" spans="2:14" x14ac:dyDescent="0.3">
      <c r="B354" s="85"/>
      <c r="E354" s="91"/>
      <c r="F354" s="91"/>
      <c r="J354" s="92"/>
      <c r="N354" s="85"/>
    </row>
    <row r="355" spans="2:14" x14ac:dyDescent="0.3">
      <c r="B355" s="85"/>
      <c r="E355" s="91"/>
      <c r="F355" s="91"/>
      <c r="J355" s="92"/>
      <c r="N355" s="85"/>
    </row>
    <row r="356" spans="2:14" x14ac:dyDescent="0.3">
      <c r="B356" s="85"/>
      <c r="E356" s="91"/>
      <c r="F356" s="91"/>
      <c r="J356" s="92"/>
      <c r="N356" s="85"/>
    </row>
    <row r="357" spans="2:14" x14ac:dyDescent="0.3">
      <c r="B357" s="85"/>
      <c r="E357" s="91"/>
      <c r="F357" s="91"/>
      <c r="J357" s="92"/>
      <c r="N357" s="85"/>
    </row>
    <row r="358" spans="2:14" x14ac:dyDescent="0.3">
      <c r="B358" s="85"/>
      <c r="E358" s="91"/>
      <c r="F358" s="91"/>
      <c r="J358" s="92"/>
      <c r="N358" s="85"/>
    </row>
    <row r="359" spans="2:14" x14ac:dyDescent="0.3">
      <c r="B359" s="85"/>
      <c r="E359" s="91"/>
      <c r="F359" s="91"/>
      <c r="J359" s="92"/>
      <c r="N359" s="85"/>
    </row>
    <row r="360" spans="2:14" x14ac:dyDescent="0.3">
      <c r="B360" s="85"/>
      <c r="E360" s="91"/>
      <c r="F360" s="91"/>
      <c r="J360" s="92"/>
      <c r="N360" s="85"/>
    </row>
    <row r="361" spans="2:14" x14ac:dyDescent="0.3">
      <c r="B361" s="85"/>
      <c r="E361" s="91"/>
      <c r="F361" s="91"/>
      <c r="J361" s="92"/>
      <c r="N361" s="85"/>
    </row>
    <row r="362" spans="2:14" x14ac:dyDescent="0.3">
      <c r="B362" s="85"/>
      <c r="E362" s="91"/>
      <c r="F362" s="91"/>
      <c r="J362" s="92"/>
      <c r="N362" s="85"/>
    </row>
    <row r="363" spans="2:14" x14ac:dyDescent="0.3">
      <c r="B363" s="85"/>
      <c r="E363" s="91"/>
      <c r="F363" s="91"/>
      <c r="J363" s="92"/>
      <c r="N363" s="85"/>
    </row>
    <row r="364" spans="2:14" x14ac:dyDescent="0.3">
      <c r="B364" s="85"/>
      <c r="E364" s="91"/>
      <c r="F364" s="91"/>
      <c r="J364" s="92"/>
      <c r="N364" s="85"/>
    </row>
    <row r="365" spans="2:14" x14ac:dyDescent="0.3">
      <c r="B365" s="85"/>
      <c r="E365" s="91"/>
      <c r="F365" s="91"/>
      <c r="J365" s="92"/>
      <c r="N365" s="85"/>
    </row>
    <row r="366" spans="2:14" x14ac:dyDescent="0.3">
      <c r="B366" s="85"/>
      <c r="E366" s="91"/>
      <c r="F366" s="91"/>
      <c r="J366" s="92"/>
      <c r="N366" s="85"/>
    </row>
    <row r="367" spans="2:14" x14ac:dyDescent="0.3">
      <c r="B367" s="85"/>
      <c r="E367" s="91"/>
      <c r="F367" s="91"/>
      <c r="J367" s="92"/>
      <c r="N367" s="85"/>
    </row>
    <row r="368" spans="2:14" x14ac:dyDescent="0.3">
      <c r="B368" s="85"/>
      <c r="E368" s="91"/>
      <c r="F368" s="91"/>
      <c r="J368" s="92"/>
      <c r="N368" s="85"/>
    </row>
    <row r="369" spans="2:14" x14ac:dyDescent="0.3">
      <c r="B369" s="85"/>
      <c r="E369" s="91"/>
      <c r="F369" s="91"/>
      <c r="J369" s="92"/>
      <c r="N369" s="85"/>
    </row>
    <row r="370" spans="2:14" x14ac:dyDescent="0.3">
      <c r="B370" s="85"/>
      <c r="E370" s="91"/>
      <c r="F370" s="91"/>
      <c r="J370" s="92"/>
      <c r="N370" s="85"/>
    </row>
    <row r="371" spans="2:14" x14ac:dyDescent="0.3">
      <c r="B371" s="85"/>
      <c r="E371" s="91"/>
      <c r="F371" s="91"/>
      <c r="J371" s="92"/>
      <c r="N371" s="85"/>
    </row>
    <row r="372" spans="2:14" x14ac:dyDescent="0.3">
      <c r="B372" s="85"/>
      <c r="E372" s="91"/>
      <c r="F372" s="91"/>
      <c r="J372" s="92"/>
      <c r="N372" s="85"/>
    </row>
    <row r="373" spans="2:14" x14ac:dyDescent="0.3">
      <c r="B373" s="85"/>
      <c r="E373" s="91"/>
      <c r="F373" s="91"/>
      <c r="J373" s="92"/>
      <c r="N373" s="85"/>
    </row>
    <row r="374" spans="2:14" x14ac:dyDescent="0.3">
      <c r="B374" s="85"/>
      <c r="E374" s="91"/>
      <c r="F374" s="91"/>
      <c r="J374" s="92"/>
      <c r="N374" s="85"/>
    </row>
    <row r="375" spans="2:14" x14ac:dyDescent="0.3">
      <c r="B375" s="85"/>
      <c r="E375" s="91"/>
      <c r="F375" s="91"/>
      <c r="J375" s="92"/>
      <c r="N375" s="85"/>
    </row>
    <row r="376" spans="2:14" x14ac:dyDescent="0.3">
      <c r="B376" s="85"/>
      <c r="E376" s="91"/>
      <c r="F376" s="91"/>
      <c r="J376" s="92"/>
      <c r="N376" s="85"/>
    </row>
    <row r="377" spans="2:14" x14ac:dyDescent="0.3">
      <c r="B377" s="85"/>
      <c r="E377" s="91"/>
      <c r="F377" s="91"/>
      <c r="J377" s="92"/>
      <c r="N377" s="85"/>
    </row>
    <row r="378" spans="2:14" x14ac:dyDescent="0.3">
      <c r="B378" s="85"/>
      <c r="E378" s="91"/>
      <c r="F378" s="91"/>
      <c r="J378" s="92"/>
      <c r="N378" s="85"/>
    </row>
    <row r="379" spans="2:14" x14ac:dyDescent="0.3">
      <c r="B379" s="85"/>
      <c r="E379" s="91"/>
      <c r="F379" s="91"/>
      <c r="J379" s="92"/>
      <c r="N379" s="85"/>
    </row>
    <row r="380" spans="2:14" x14ac:dyDescent="0.3">
      <c r="B380" s="85"/>
      <c r="E380" s="91"/>
      <c r="F380" s="91"/>
      <c r="J380" s="92"/>
      <c r="N380" s="85"/>
    </row>
    <row r="381" spans="2:14" x14ac:dyDescent="0.3">
      <c r="B381" s="85"/>
      <c r="E381" s="91"/>
      <c r="F381" s="91"/>
      <c r="J381" s="92"/>
      <c r="N381" s="85"/>
    </row>
    <row r="382" spans="2:14" x14ac:dyDescent="0.3">
      <c r="B382" s="85"/>
      <c r="E382" s="91"/>
      <c r="F382" s="91"/>
      <c r="J382" s="92"/>
      <c r="N382" s="85"/>
    </row>
    <row r="383" spans="2:14" x14ac:dyDescent="0.3">
      <c r="B383" s="85"/>
      <c r="E383" s="91"/>
      <c r="F383" s="91"/>
      <c r="J383" s="92"/>
      <c r="N383" s="85"/>
    </row>
    <row r="384" spans="2:14" x14ac:dyDescent="0.3">
      <c r="B384" s="85"/>
      <c r="E384" s="91"/>
      <c r="F384" s="91"/>
      <c r="J384" s="92"/>
      <c r="N384" s="85"/>
    </row>
    <row r="385" spans="2:14" x14ac:dyDescent="0.3">
      <c r="B385" s="85"/>
      <c r="E385" s="91"/>
      <c r="F385" s="91"/>
      <c r="J385" s="92"/>
      <c r="N385" s="85"/>
    </row>
    <row r="386" spans="2:14" x14ac:dyDescent="0.3">
      <c r="B386" s="85"/>
      <c r="E386" s="91"/>
      <c r="F386" s="91"/>
      <c r="J386" s="92"/>
      <c r="N386" s="85"/>
    </row>
    <row r="387" spans="2:14" x14ac:dyDescent="0.3">
      <c r="B387" s="85"/>
      <c r="E387" s="91"/>
      <c r="F387" s="91"/>
      <c r="J387" s="92"/>
      <c r="N387" s="85"/>
    </row>
    <row r="388" spans="2:14" x14ac:dyDescent="0.3">
      <c r="B388" s="85"/>
      <c r="E388" s="91"/>
      <c r="F388" s="91"/>
      <c r="J388" s="92"/>
      <c r="N388" s="85"/>
    </row>
    <row r="389" spans="2:14" x14ac:dyDescent="0.3">
      <c r="B389" s="85"/>
      <c r="E389" s="91"/>
      <c r="F389" s="91"/>
      <c r="J389" s="92"/>
      <c r="N389" s="85"/>
    </row>
    <row r="390" spans="2:14" x14ac:dyDescent="0.3">
      <c r="B390" s="85"/>
      <c r="E390" s="91"/>
      <c r="F390" s="91"/>
      <c r="J390" s="92"/>
      <c r="N390" s="85"/>
    </row>
    <row r="391" spans="2:14" x14ac:dyDescent="0.3">
      <c r="B391" s="85"/>
      <c r="E391" s="91"/>
      <c r="F391" s="91"/>
      <c r="J391" s="92"/>
      <c r="N391" s="85"/>
    </row>
    <row r="392" spans="2:14" x14ac:dyDescent="0.3">
      <c r="B392" s="85"/>
      <c r="E392" s="91"/>
      <c r="F392" s="91"/>
      <c r="J392" s="92"/>
      <c r="N392" s="85"/>
    </row>
    <row r="393" spans="2:14" x14ac:dyDescent="0.3">
      <c r="B393" s="85"/>
      <c r="E393" s="91"/>
      <c r="F393" s="91"/>
      <c r="J393" s="92"/>
      <c r="N393" s="85"/>
    </row>
    <row r="394" spans="2:14" x14ac:dyDescent="0.3">
      <c r="B394" s="85"/>
      <c r="E394" s="91"/>
      <c r="F394" s="91"/>
      <c r="J394" s="92"/>
      <c r="N394" s="85"/>
    </row>
    <row r="395" spans="2:14" x14ac:dyDescent="0.3">
      <c r="B395" s="85"/>
      <c r="E395" s="91"/>
      <c r="F395" s="91"/>
      <c r="J395" s="92"/>
      <c r="N395" s="85"/>
    </row>
    <row r="396" spans="2:14" x14ac:dyDescent="0.3">
      <c r="B396" s="85"/>
      <c r="E396" s="91"/>
      <c r="F396" s="91"/>
      <c r="J396" s="92"/>
      <c r="N396" s="85"/>
    </row>
    <row r="397" spans="2:14" x14ac:dyDescent="0.3">
      <c r="B397" s="85"/>
      <c r="E397" s="91"/>
      <c r="F397" s="91"/>
      <c r="J397" s="92"/>
      <c r="N397" s="85"/>
    </row>
    <row r="398" spans="2:14" x14ac:dyDescent="0.3">
      <c r="B398" s="85"/>
      <c r="E398" s="91"/>
      <c r="F398" s="91"/>
      <c r="J398" s="92"/>
      <c r="N398" s="85"/>
    </row>
    <row r="399" spans="2:14" x14ac:dyDescent="0.3">
      <c r="B399" s="85"/>
      <c r="E399" s="91"/>
      <c r="F399" s="91"/>
      <c r="J399" s="92"/>
      <c r="N399" s="85"/>
    </row>
    <row r="400" spans="2:14" x14ac:dyDescent="0.3">
      <c r="B400" s="85"/>
      <c r="E400" s="91"/>
      <c r="F400" s="91"/>
      <c r="J400" s="92"/>
      <c r="N400" s="85"/>
    </row>
    <row r="401" spans="2:14" x14ac:dyDescent="0.3">
      <c r="B401" s="85"/>
      <c r="E401" s="91"/>
      <c r="F401" s="91"/>
      <c r="J401" s="92"/>
      <c r="N401" s="85"/>
    </row>
    <row r="402" spans="2:14" x14ac:dyDescent="0.3">
      <c r="B402" s="85"/>
      <c r="E402" s="91"/>
      <c r="F402" s="91"/>
      <c r="J402" s="92"/>
      <c r="N402" s="85"/>
    </row>
    <row r="403" spans="2:14" x14ac:dyDescent="0.3">
      <c r="B403" s="85"/>
      <c r="E403" s="91"/>
      <c r="F403" s="91"/>
      <c r="J403" s="92"/>
      <c r="N403" s="85"/>
    </row>
    <row r="404" spans="2:14" x14ac:dyDescent="0.3">
      <c r="B404" s="85"/>
      <c r="E404" s="91"/>
      <c r="F404" s="91"/>
      <c r="J404" s="92"/>
      <c r="N404" s="85"/>
    </row>
    <row r="405" spans="2:14" x14ac:dyDescent="0.3">
      <c r="B405" s="85"/>
      <c r="E405" s="91"/>
      <c r="F405" s="91"/>
      <c r="J405" s="92"/>
      <c r="N405" s="85"/>
    </row>
    <row r="406" spans="2:14" x14ac:dyDescent="0.3">
      <c r="B406" s="85"/>
      <c r="E406" s="91"/>
      <c r="F406" s="91"/>
      <c r="J406" s="92"/>
      <c r="N406" s="85"/>
    </row>
    <row r="407" spans="2:14" x14ac:dyDescent="0.3">
      <c r="B407" s="85"/>
      <c r="E407" s="91"/>
      <c r="F407" s="91"/>
      <c r="J407" s="92"/>
      <c r="N407" s="85"/>
    </row>
    <row r="408" spans="2:14" x14ac:dyDescent="0.3">
      <c r="B408" s="85"/>
      <c r="E408" s="91"/>
      <c r="F408" s="91"/>
      <c r="J408" s="92"/>
      <c r="N408" s="85"/>
    </row>
    <row r="409" spans="2:14" x14ac:dyDescent="0.3">
      <c r="B409" s="85"/>
      <c r="E409" s="91"/>
      <c r="F409" s="91"/>
      <c r="J409" s="92"/>
      <c r="N409" s="85"/>
    </row>
    <row r="410" spans="2:14" x14ac:dyDescent="0.3">
      <c r="B410" s="85"/>
      <c r="E410" s="91"/>
      <c r="F410" s="91"/>
      <c r="J410" s="92"/>
      <c r="N410" s="85"/>
    </row>
    <row r="411" spans="2:14" x14ac:dyDescent="0.3">
      <c r="B411" s="85"/>
      <c r="E411" s="91"/>
      <c r="F411" s="91"/>
      <c r="J411" s="92"/>
      <c r="N411" s="85"/>
    </row>
    <row r="412" spans="2:14" x14ac:dyDescent="0.3">
      <c r="B412" s="85"/>
      <c r="E412" s="91"/>
      <c r="F412" s="91"/>
      <c r="J412" s="92"/>
      <c r="N412" s="85"/>
    </row>
    <row r="413" spans="2:14" x14ac:dyDescent="0.3">
      <c r="B413" s="85"/>
      <c r="E413" s="91"/>
      <c r="F413" s="91"/>
      <c r="J413" s="92"/>
      <c r="N413" s="85"/>
    </row>
    <row r="414" spans="2:14" x14ac:dyDescent="0.3">
      <c r="B414" s="85"/>
      <c r="E414" s="91"/>
      <c r="F414" s="91"/>
      <c r="J414" s="92"/>
      <c r="N414" s="85"/>
    </row>
    <row r="415" spans="2:14" x14ac:dyDescent="0.3">
      <c r="B415" s="85"/>
      <c r="E415" s="91"/>
      <c r="F415" s="91"/>
      <c r="J415" s="92"/>
      <c r="N415" s="85"/>
    </row>
    <row r="416" spans="2:14" x14ac:dyDescent="0.3">
      <c r="B416" s="85"/>
      <c r="E416" s="91"/>
      <c r="F416" s="91"/>
      <c r="J416" s="92"/>
      <c r="N416" s="85"/>
    </row>
    <row r="417" spans="2:14" x14ac:dyDescent="0.3">
      <c r="B417" s="85"/>
      <c r="E417" s="91"/>
      <c r="F417" s="91"/>
      <c r="J417" s="92"/>
      <c r="N417" s="85"/>
    </row>
    <row r="418" spans="2:14" x14ac:dyDescent="0.3">
      <c r="B418" s="85"/>
      <c r="E418" s="91"/>
      <c r="F418" s="91"/>
      <c r="J418" s="92"/>
      <c r="N418" s="85"/>
    </row>
    <row r="419" spans="2:14" x14ac:dyDescent="0.3">
      <c r="B419" s="85"/>
      <c r="E419" s="91"/>
      <c r="F419" s="91"/>
      <c r="J419" s="92"/>
      <c r="N419" s="85"/>
    </row>
    <row r="420" spans="2:14" x14ac:dyDescent="0.3">
      <c r="B420" s="85"/>
      <c r="E420" s="91"/>
      <c r="F420" s="91"/>
      <c r="J420" s="92"/>
      <c r="N420" s="85"/>
    </row>
    <row r="421" spans="2:14" x14ac:dyDescent="0.3">
      <c r="B421" s="85"/>
      <c r="E421" s="91"/>
      <c r="F421" s="91"/>
      <c r="J421" s="92"/>
      <c r="N421" s="85"/>
    </row>
    <row r="422" spans="2:14" x14ac:dyDescent="0.3">
      <c r="B422" s="85"/>
      <c r="E422" s="91"/>
      <c r="F422" s="91"/>
      <c r="J422" s="92"/>
      <c r="N422" s="85"/>
    </row>
    <row r="423" spans="2:14" x14ac:dyDescent="0.3">
      <c r="B423" s="85"/>
      <c r="E423" s="91"/>
      <c r="F423" s="91"/>
      <c r="J423" s="92"/>
      <c r="N423" s="85"/>
    </row>
    <row r="424" spans="2:14" x14ac:dyDescent="0.3">
      <c r="B424" s="85"/>
      <c r="E424" s="91"/>
      <c r="F424" s="91"/>
      <c r="J424" s="92"/>
      <c r="N424" s="85"/>
    </row>
    <row r="425" spans="2:14" x14ac:dyDescent="0.3">
      <c r="B425" s="85"/>
      <c r="E425" s="91"/>
      <c r="F425" s="91"/>
      <c r="J425" s="92"/>
      <c r="N425" s="85"/>
    </row>
    <row r="426" spans="2:14" x14ac:dyDescent="0.3">
      <c r="B426" s="85"/>
      <c r="E426" s="91"/>
      <c r="F426" s="91"/>
      <c r="J426" s="92"/>
      <c r="N426" s="85"/>
    </row>
    <row r="427" spans="2:14" x14ac:dyDescent="0.3">
      <c r="B427" s="85"/>
      <c r="E427" s="91"/>
      <c r="F427" s="91"/>
      <c r="J427" s="92"/>
      <c r="N427" s="85"/>
    </row>
    <row r="428" spans="2:14" x14ac:dyDescent="0.3">
      <c r="B428" s="85"/>
      <c r="E428" s="91"/>
      <c r="F428" s="91"/>
      <c r="J428" s="92"/>
      <c r="N428" s="85"/>
    </row>
    <row r="429" spans="2:14" x14ac:dyDescent="0.3">
      <c r="B429" s="85"/>
      <c r="E429" s="91"/>
      <c r="F429" s="91"/>
      <c r="J429" s="92"/>
      <c r="N429" s="85"/>
    </row>
    <row r="430" spans="2:14" x14ac:dyDescent="0.3">
      <c r="B430" s="85"/>
      <c r="E430" s="91"/>
      <c r="F430" s="91"/>
      <c r="J430" s="92"/>
      <c r="N430" s="85"/>
    </row>
    <row r="431" spans="2:14" x14ac:dyDescent="0.3">
      <c r="B431" s="85"/>
      <c r="E431" s="91"/>
      <c r="F431" s="91"/>
      <c r="J431" s="92"/>
      <c r="N431" s="85"/>
    </row>
    <row r="432" spans="2:14" x14ac:dyDescent="0.3">
      <c r="B432" s="85"/>
      <c r="E432" s="91"/>
      <c r="F432" s="91"/>
      <c r="J432" s="92"/>
      <c r="N432" s="85"/>
    </row>
    <row r="433" spans="2:14" x14ac:dyDescent="0.3">
      <c r="B433" s="85"/>
      <c r="E433" s="91"/>
      <c r="F433" s="91"/>
      <c r="J433" s="92"/>
      <c r="N433" s="85"/>
    </row>
    <row r="434" spans="2:14" x14ac:dyDescent="0.3">
      <c r="B434" s="85"/>
      <c r="E434" s="91"/>
      <c r="F434" s="91"/>
      <c r="J434" s="92"/>
      <c r="N434" s="85"/>
    </row>
    <row r="435" spans="2:14" x14ac:dyDescent="0.3">
      <c r="B435" s="85"/>
      <c r="E435" s="91"/>
      <c r="F435" s="91"/>
      <c r="J435" s="92"/>
      <c r="N435" s="85"/>
    </row>
    <row r="436" spans="2:14" x14ac:dyDescent="0.3">
      <c r="B436" s="85"/>
      <c r="E436" s="91"/>
      <c r="F436" s="91"/>
      <c r="J436" s="92"/>
      <c r="N436" s="85"/>
    </row>
    <row r="437" spans="2:14" x14ac:dyDescent="0.3">
      <c r="B437" s="85"/>
      <c r="E437" s="91"/>
      <c r="F437" s="91"/>
      <c r="J437" s="92"/>
      <c r="N437" s="85"/>
    </row>
    <row r="438" spans="2:14" x14ac:dyDescent="0.3">
      <c r="B438" s="85"/>
      <c r="E438" s="91"/>
      <c r="F438" s="91"/>
      <c r="J438" s="92"/>
      <c r="N438" s="85"/>
    </row>
    <row r="439" spans="2:14" x14ac:dyDescent="0.3">
      <c r="B439" s="85"/>
      <c r="E439" s="91"/>
      <c r="F439" s="91"/>
      <c r="J439" s="92"/>
      <c r="N439" s="85"/>
    </row>
    <row r="440" spans="2:14" x14ac:dyDescent="0.3">
      <c r="B440" s="85"/>
      <c r="E440" s="91"/>
      <c r="F440" s="91"/>
      <c r="J440" s="92"/>
      <c r="N440" s="85"/>
    </row>
    <row r="441" spans="2:14" x14ac:dyDescent="0.3">
      <c r="B441" s="85"/>
      <c r="E441" s="91"/>
      <c r="F441" s="91"/>
      <c r="J441" s="92"/>
      <c r="N441" s="85"/>
    </row>
    <row r="442" spans="2:14" x14ac:dyDescent="0.3">
      <c r="B442" s="85"/>
      <c r="E442" s="91"/>
      <c r="F442" s="91"/>
      <c r="J442" s="92"/>
      <c r="N442" s="85"/>
    </row>
    <row r="443" spans="2:14" x14ac:dyDescent="0.3">
      <c r="B443" s="85"/>
      <c r="E443" s="91"/>
      <c r="F443" s="91"/>
      <c r="J443" s="92"/>
      <c r="N443" s="85"/>
    </row>
    <row r="444" spans="2:14" x14ac:dyDescent="0.3">
      <c r="B444" s="85"/>
      <c r="E444" s="91"/>
      <c r="F444" s="91"/>
      <c r="J444" s="92"/>
      <c r="N444" s="85"/>
    </row>
    <row r="445" spans="2:14" x14ac:dyDescent="0.3">
      <c r="B445" s="85"/>
      <c r="E445" s="91"/>
      <c r="F445" s="91"/>
      <c r="J445" s="92"/>
      <c r="N445" s="85"/>
    </row>
    <row r="446" spans="2:14" x14ac:dyDescent="0.3">
      <c r="B446" s="85"/>
      <c r="E446" s="91"/>
      <c r="F446" s="91"/>
      <c r="J446" s="92"/>
      <c r="N446" s="85"/>
    </row>
    <row r="447" spans="2:14" x14ac:dyDescent="0.3">
      <c r="B447" s="85"/>
      <c r="E447" s="91"/>
      <c r="F447" s="91"/>
      <c r="J447" s="92"/>
      <c r="N447" s="85"/>
    </row>
    <row r="448" spans="2:14" x14ac:dyDescent="0.3">
      <c r="B448" s="85"/>
      <c r="E448" s="91"/>
      <c r="F448" s="91"/>
      <c r="J448" s="92"/>
      <c r="N448" s="85"/>
    </row>
    <row r="449" spans="2:14" x14ac:dyDescent="0.3">
      <c r="B449" s="85"/>
      <c r="E449" s="91"/>
      <c r="F449" s="91"/>
      <c r="J449" s="92"/>
      <c r="N449" s="85"/>
    </row>
    <row r="450" spans="2:14" x14ac:dyDescent="0.3">
      <c r="B450" s="85"/>
      <c r="E450" s="91"/>
      <c r="F450" s="91"/>
      <c r="J450" s="92"/>
      <c r="N450" s="85"/>
    </row>
    <row r="451" spans="2:14" x14ac:dyDescent="0.3">
      <c r="B451" s="85"/>
      <c r="E451" s="91"/>
      <c r="F451" s="91"/>
      <c r="J451" s="92"/>
      <c r="N451" s="85"/>
    </row>
    <row r="452" spans="2:14" x14ac:dyDescent="0.3">
      <c r="B452" s="85"/>
      <c r="E452" s="91"/>
      <c r="F452" s="91"/>
      <c r="J452" s="92"/>
      <c r="N452" s="85"/>
    </row>
    <row r="453" spans="2:14" x14ac:dyDescent="0.3">
      <c r="B453" s="85"/>
      <c r="E453" s="91"/>
      <c r="F453" s="91"/>
      <c r="J453" s="92"/>
      <c r="N453" s="85"/>
    </row>
    <row r="454" spans="2:14" x14ac:dyDescent="0.3">
      <c r="B454" s="85"/>
      <c r="E454" s="91"/>
      <c r="F454" s="91"/>
      <c r="J454" s="92"/>
      <c r="N454" s="85"/>
    </row>
    <row r="455" spans="2:14" x14ac:dyDescent="0.3">
      <c r="B455" s="85"/>
      <c r="E455" s="91"/>
      <c r="F455" s="91"/>
      <c r="J455" s="92"/>
      <c r="N455" s="85"/>
    </row>
    <row r="456" spans="2:14" x14ac:dyDescent="0.3">
      <c r="B456" s="85"/>
      <c r="E456" s="91"/>
      <c r="F456" s="91"/>
      <c r="J456" s="92"/>
      <c r="N456" s="85"/>
    </row>
    <row r="457" spans="2:14" x14ac:dyDescent="0.3">
      <c r="B457" s="85"/>
      <c r="E457" s="91"/>
      <c r="F457" s="91"/>
      <c r="J457" s="92"/>
      <c r="N457" s="85"/>
    </row>
    <row r="458" spans="2:14" x14ac:dyDescent="0.3">
      <c r="B458" s="85"/>
      <c r="E458" s="91"/>
      <c r="F458" s="91"/>
      <c r="J458" s="92"/>
      <c r="N458" s="85"/>
    </row>
    <row r="459" spans="2:14" x14ac:dyDescent="0.3">
      <c r="B459" s="85"/>
      <c r="E459" s="91"/>
      <c r="F459" s="91"/>
      <c r="J459" s="92"/>
      <c r="N459" s="85"/>
    </row>
    <row r="460" spans="2:14" x14ac:dyDescent="0.3">
      <c r="B460" s="85"/>
      <c r="E460" s="91"/>
      <c r="F460" s="91"/>
      <c r="J460" s="92"/>
      <c r="N460" s="85"/>
    </row>
    <row r="461" spans="2:14" x14ac:dyDescent="0.3">
      <c r="B461" s="85"/>
      <c r="E461" s="91"/>
      <c r="F461" s="91"/>
      <c r="J461" s="92"/>
      <c r="N461" s="85"/>
    </row>
    <row r="462" spans="2:14" x14ac:dyDescent="0.3">
      <c r="B462" s="85"/>
      <c r="E462" s="91"/>
      <c r="F462" s="91"/>
      <c r="J462" s="92"/>
      <c r="N462" s="85"/>
    </row>
    <row r="463" spans="2:14" x14ac:dyDescent="0.3">
      <c r="B463" s="85"/>
      <c r="E463" s="91"/>
      <c r="F463" s="91"/>
      <c r="J463" s="92"/>
      <c r="N463" s="85"/>
    </row>
    <row r="464" spans="2:14" x14ac:dyDescent="0.3">
      <c r="B464" s="85"/>
      <c r="E464" s="91"/>
      <c r="F464" s="91"/>
      <c r="J464" s="92"/>
      <c r="N464" s="85"/>
    </row>
    <row r="465" spans="2:14" x14ac:dyDescent="0.3">
      <c r="B465" s="85"/>
      <c r="E465" s="91"/>
      <c r="F465" s="91"/>
      <c r="J465" s="92"/>
      <c r="N465" s="85"/>
    </row>
    <row r="466" spans="2:14" x14ac:dyDescent="0.3">
      <c r="B466" s="85"/>
      <c r="E466" s="91"/>
      <c r="F466" s="91"/>
      <c r="J466" s="92"/>
      <c r="N466" s="85"/>
    </row>
    <row r="467" spans="2:14" x14ac:dyDescent="0.3">
      <c r="B467" s="85"/>
      <c r="E467" s="91"/>
      <c r="F467" s="91"/>
      <c r="J467" s="92"/>
      <c r="N467" s="85"/>
    </row>
    <row r="468" spans="2:14" x14ac:dyDescent="0.3">
      <c r="B468" s="85"/>
      <c r="E468" s="91"/>
      <c r="F468" s="91"/>
      <c r="J468" s="92"/>
      <c r="N468" s="85"/>
    </row>
    <row r="469" spans="2:14" x14ac:dyDescent="0.3">
      <c r="B469" s="85"/>
      <c r="E469" s="91"/>
      <c r="F469" s="91"/>
      <c r="J469" s="92"/>
      <c r="N469" s="85"/>
    </row>
    <row r="470" spans="2:14" x14ac:dyDescent="0.3">
      <c r="B470" s="85"/>
      <c r="E470" s="91"/>
      <c r="F470" s="91"/>
      <c r="J470" s="92"/>
      <c r="N470" s="85"/>
    </row>
    <row r="471" spans="2:14" x14ac:dyDescent="0.3">
      <c r="B471" s="85"/>
      <c r="E471" s="91"/>
      <c r="F471" s="91"/>
      <c r="J471" s="92"/>
      <c r="N471" s="85"/>
    </row>
    <row r="472" spans="2:14" x14ac:dyDescent="0.3">
      <c r="B472" s="85"/>
      <c r="E472" s="91"/>
      <c r="F472" s="91"/>
      <c r="J472" s="92"/>
      <c r="N472" s="85"/>
    </row>
    <row r="473" spans="2:14" x14ac:dyDescent="0.3">
      <c r="B473" s="85"/>
      <c r="E473" s="91"/>
      <c r="F473" s="91"/>
      <c r="J473" s="92"/>
      <c r="N473" s="85"/>
    </row>
    <row r="474" spans="2:14" x14ac:dyDescent="0.3">
      <c r="B474" s="85"/>
      <c r="E474" s="91"/>
      <c r="F474" s="91"/>
      <c r="J474" s="92"/>
      <c r="N474" s="85"/>
    </row>
    <row r="475" spans="2:14" x14ac:dyDescent="0.3">
      <c r="B475" s="85"/>
      <c r="E475" s="91"/>
      <c r="F475" s="91"/>
      <c r="J475" s="92"/>
      <c r="N475" s="85"/>
    </row>
    <row r="476" spans="2:14" x14ac:dyDescent="0.3">
      <c r="B476" s="85"/>
      <c r="E476" s="91"/>
      <c r="F476" s="91"/>
      <c r="J476" s="92"/>
      <c r="N476" s="85"/>
    </row>
    <row r="477" spans="2:14" x14ac:dyDescent="0.3">
      <c r="B477" s="85"/>
      <c r="E477" s="91"/>
      <c r="F477" s="91"/>
      <c r="J477" s="92"/>
      <c r="N477" s="85"/>
    </row>
    <row r="478" spans="2:14" x14ac:dyDescent="0.3">
      <c r="B478" s="85"/>
      <c r="E478" s="91"/>
      <c r="F478" s="91"/>
      <c r="J478" s="92"/>
      <c r="N478" s="85"/>
    </row>
    <row r="479" spans="2:14" x14ac:dyDescent="0.3">
      <c r="B479" s="85"/>
      <c r="E479" s="91"/>
      <c r="F479" s="91"/>
      <c r="J479" s="92"/>
      <c r="N479" s="85"/>
    </row>
    <row r="480" spans="2:14" x14ac:dyDescent="0.3">
      <c r="B480" s="85"/>
      <c r="E480" s="91"/>
      <c r="F480" s="91"/>
      <c r="J480" s="92"/>
      <c r="N480" s="85"/>
    </row>
    <row r="481" spans="2:14" x14ac:dyDescent="0.3">
      <c r="B481" s="85"/>
      <c r="E481" s="91"/>
      <c r="F481" s="91"/>
      <c r="J481" s="92"/>
      <c r="N481" s="85"/>
    </row>
    <row r="482" spans="2:14" x14ac:dyDescent="0.3">
      <c r="B482" s="85"/>
      <c r="E482" s="91"/>
      <c r="F482" s="91"/>
      <c r="J482" s="92"/>
      <c r="N482" s="85"/>
    </row>
    <row r="483" spans="2:14" x14ac:dyDescent="0.3">
      <c r="B483" s="85"/>
      <c r="E483" s="91"/>
      <c r="F483" s="91"/>
      <c r="J483" s="92"/>
      <c r="N483" s="85"/>
    </row>
    <row r="484" spans="2:14" x14ac:dyDescent="0.3">
      <c r="B484" s="85"/>
      <c r="E484" s="91"/>
      <c r="F484" s="91"/>
      <c r="J484" s="92"/>
      <c r="N484" s="85"/>
    </row>
    <row r="485" spans="2:14" x14ac:dyDescent="0.3">
      <c r="B485" s="85"/>
      <c r="E485" s="91"/>
      <c r="F485" s="91"/>
      <c r="J485" s="92"/>
      <c r="N485" s="85"/>
    </row>
    <row r="486" spans="2:14" x14ac:dyDescent="0.3">
      <c r="B486" s="85"/>
      <c r="E486" s="91"/>
      <c r="F486" s="91"/>
      <c r="J486" s="92"/>
      <c r="N486" s="85"/>
    </row>
    <row r="487" spans="2:14" x14ac:dyDescent="0.3">
      <c r="B487" s="85"/>
      <c r="E487" s="91"/>
      <c r="F487" s="91"/>
      <c r="J487" s="92"/>
      <c r="N487" s="85"/>
    </row>
    <row r="488" spans="2:14" x14ac:dyDescent="0.3">
      <c r="B488" s="85"/>
      <c r="E488" s="91"/>
      <c r="F488" s="91"/>
      <c r="J488" s="92"/>
      <c r="N488" s="85"/>
    </row>
    <row r="489" spans="2:14" x14ac:dyDescent="0.3">
      <c r="B489" s="85"/>
      <c r="E489" s="91"/>
      <c r="F489" s="91"/>
      <c r="J489" s="92"/>
      <c r="N489" s="85"/>
    </row>
    <row r="490" spans="2:14" x14ac:dyDescent="0.3">
      <c r="B490" s="85"/>
      <c r="E490" s="91"/>
      <c r="F490" s="91"/>
      <c r="J490" s="92"/>
      <c r="N490" s="85"/>
    </row>
    <row r="491" spans="2:14" x14ac:dyDescent="0.3">
      <c r="B491" s="85"/>
      <c r="E491" s="91"/>
      <c r="F491" s="91"/>
      <c r="J491" s="92"/>
      <c r="N491" s="85"/>
    </row>
    <row r="492" spans="2:14" x14ac:dyDescent="0.3">
      <c r="B492" s="85"/>
      <c r="E492" s="91"/>
      <c r="F492" s="91"/>
      <c r="J492" s="92"/>
      <c r="N492" s="85"/>
    </row>
    <row r="493" spans="2:14" x14ac:dyDescent="0.3">
      <c r="B493" s="85"/>
      <c r="E493" s="91"/>
      <c r="F493" s="91"/>
      <c r="J493" s="92"/>
      <c r="N493" s="85"/>
    </row>
    <row r="494" spans="2:14" x14ac:dyDescent="0.3">
      <c r="B494" s="85"/>
      <c r="E494" s="91"/>
      <c r="F494" s="91"/>
      <c r="J494" s="92"/>
      <c r="N494" s="85"/>
    </row>
    <row r="495" spans="2:14" x14ac:dyDescent="0.3">
      <c r="B495" s="85"/>
      <c r="E495" s="91"/>
      <c r="F495" s="91"/>
      <c r="J495" s="92"/>
      <c r="N495" s="85"/>
    </row>
    <row r="496" spans="2:14" x14ac:dyDescent="0.3">
      <c r="B496" s="85"/>
      <c r="E496" s="91"/>
      <c r="F496" s="91"/>
      <c r="J496" s="92"/>
      <c r="N496" s="85"/>
    </row>
    <row r="497" spans="2:14" x14ac:dyDescent="0.3">
      <c r="B497" s="85"/>
      <c r="E497" s="91"/>
      <c r="F497" s="91"/>
      <c r="J497" s="92"/>
      <c r="N497" s="85"/>
    </row>
    <row r="498" spans="2:14" x14ac:dyDescent="0.3">
      <c r="B498" s="85"/>
      <c r="E498" s="91"/>
      <c r="F498" s="91"/>
      <c r="J498" s="92"/>
      <c r="N498" s="85"/>
    </row>
    <row r="499" spans="2:14" x14ac:dyDescent="0.3">
      <c r="B499" s="85"/>
      <c r="E499" s="91"/>
      <c r="F499" s="91"/>
      <c r="J499" s="92"/>
      <c r="N499" s="85"/>
    </row>
    <row r="500" spans="2:14" x14ac:dyDescent="0.3">
      <c r="B500" s="85"/>
      <c r="E500" s="91"/>
      <c r="F500" s="91"/>
      <c r="J500" s="92"/>
      <c r="N500" s="85"/>
    </row>
    <row r="501" spans="2:14" x14ac:dyDescent="0.3">
      <c r="B501" s="85"/>
      <c r="E501" s="91"/>
      <c r="F501" s="91"/>
      <c r="J501" s="92"/>
      <c r="N501" s="85"/>
    </row>
    <row r="502" spans="2:14" x14ac:dyDescent="0.3">
      <c r="B502" s="85"/>
      <c r="E502" s="91"/>
      <c r="F502" s="91"/>
      <c r="J502" s="92"/>
      <c r="N502" s="85"/>
    </row>
    <row r="503" spans="2:14" x14ac:dyDescent="0.3">
      <c r="B503" s="85"/>
      <c r="E503" s="91"/>
      <c r="F503" s="91"/>
      <c r="J503" s="92"/>
      <c r="N503" s="85"/>
    </row>
    <row r="504" spans="2:14" x14ac:dyDescent="0.3">
      <c r="B504" s="85"/>
      <c r="E504" s="91"/>
      <c r="F504" s="91"/>
      <c r="J504" s="92"/>
      <c r="N504" s="85"/>
    </row>
    <row r="505" spans="2:14" x14ac:dyDescent="0.3">
      <c r="B505" s="85"/>
      <c r="E505" s="91"/>
      <c r="F505" s="91"/>
      <c r="J505" s="92"/>
      <c r="N505" s="85"/>
    </row>
    <row r="506" spans="2:14" x14ac:dyDescent="0.3">
      <c r="B506" s="85"/>
      <c r="E506" s="91"/>
      <c r="F506" s="91"/>
      <c r="J506" s="92"/>
      <c r="N506" s="85"/>
    </row>
    <row r="507" spans="2:14" x14ac:dyDescent="0.3">
      <c r="B507" s="85"/>
      <c r="E507" s="91"/>
      <c r="F507" s="91"/>
      <c r="J507" s="92"/>
      <c r="N507" s="85"/>
    </row>
    <row r="508" spans="2:14" x14ac:dyDescent="0.3">
      <c r="B508" s="85"/>
      <c r="E508" s="91"/>
      <c r="F508" s="91"/>
      <c r="J508" s="92"/>
      <c r="N508" s="85"/>
    </row>
    <row r="509" spans="2:14" x14ac:dyDescent="0.3">
      <c r="B509" s="85"/>
      <c r="E509" s="91"/>
      <c r="F509" s="91"/>
      <c r="J509" s="92"/>
      <c r="N509" s="85"/>
    </row>
    <row r="510" spans="2:14" x14ac:dyDescent="0.3">
      <c r="B510" s="85"/>
      <c r="E510" s="91"/>
      <c r="F510" s="91"/>
      <c r="J510" s="92"/>
      <c r="N510" s="85"/>
    </row>
    <row r="511" spans="2:14" x14ac:dyDescent="0.3">
      <c r="B511" s="85"/>
      <c r="E511" s="91"/>
      <c r="F511" s="91"/>
      <c r="J511" s="92"/>
      <c r="N511" s="85"/>
    </row>
    <row r="512" spans="2:14" x14ac:dyDescent="0.3">
      <c r="B512" s="85"/>
      <c r="E512" s="91"/>
      <c r="F512" s="91"/>
      <c r="J512" s="92"/>
      <c r="N512" s="85"/>
    </row>
    <row r="513" spans="2:14" x14ac:dyDescent="0.3">
      <c r="B513" s="85"/>
      <c r="E513" s="91"/>
      <c r="F513" s="91"/>
      <c r="J513" s="92"/>
      <c r="N513" s="85"/>
    </row>
    <row r="514" spans="2:14" x14ac:dyDescent="0.3">
      <c r="B514" s="85"/>
      <c r="E514" s="91"/>
      <c r="F514" s="91"/>
      <c r="J514" s="92"/>
      <c r="N514" s="85"/>
    </row>
    <row r="515" spans="2:14" x14ac:dyDescent="0.3">
      <c r="B515" s="85"/>
      <c r="E515" s="91"/>
      <c r="F515" s="91"/>
      <c r="J515" s="92"/>
      <c r="N515" s="85"/>
    </row>
    <row r="516" spans="2:14" x14ac:dyDescent="0.3">
      <c r="B516" s="85"/>
      <c r="E516" s="91"/>
      <c r="F516" s="91"/>
      <c r="J516" s="92"/>
      <c r="N516" s="85"/>
    </row>
    <row r="517" spans="2:14" x14ac:dyDescent="0.3">
      <c r="B517" s="85"/>
      <c r="E517" s="91"/>
      <c r="F517" s="91"/>
      <c r="J517" s="92"/>
      <c r="N517" s="85"/>
    </row>
    <row r="518" spans="2:14" x14ac:dyDescent="0.3">
      <c r="B518" s="85"/>
      <c r="E518" s="91"/>
      <c r="F518" s="91"/>
      <c r="J518" s="92"/>
      <c r="N518" s="85"/>
    </row>
    <row r="519" spans="2:14" x14ac:dyDescent="0.3">
      <c r="B519" s="85"/>
      <c r="E519" s="91"/>
      <c r="F519" s="91"/>
      <c r="J519" s="92"/>
      <c r="N519" s="85"/>
    </row>
    <row r="520" spans="2:14" x14ac:dyDescent="0.3">
      <c r="B520" s="85"/>
      <c r="E520" s="91"/>
      <c r="F520" s="91"/>
      <c r="J520" s="92"/>
      <c r="N520" s="85"/>
    </row>
    <row r="521" spans="2:14" x14ac:dyDescent="0.3">
      <c r="B521" s="85"/>
      <c r="E521" s="91"/>
      <c r="F521" s="91"/>
      <c r="J521" s="92"/>
      <c r="N521" s="85"/>
    </row>
    <row r="522" spans="2:14" x14ac:dyDescent="0.3">
      <c r="B522" s="85"/>
      <c r="E522" s="91"/>
      <c r="F522" s="91"/>
      <c r="J522" s="92"/>
      <c r="N522" s="85"/>
    </row>
    <row r="523" spans="2:14" x14ac:dyDescent="0.3">
      <c r="B523" s="85"/>
      <c r="E523" s="91"/>
      <c r="F523" s="91"/>
      <c r="J523" s="92"/>
      <c r="N523" s="85"/>
    </row>
    <row r="524" spans="2:14" x14ac:dyDescent="0.3">
      <c r="B524" s="85"/>
      <c r="E524" s="91"/>
      <c r="F524" s="91"/>
      <c r="J524" s="92"/>
      <c r="N524" s="85"/>
    </row>
    <row r="525" spans="2:14" x14ac:dyDescent="0.3">
      <c r="B525" s="85"/>
      <c r="E525" s="91"/>
      <c r="F525" s="91"/>
      <c r="J525" s="92"/>
      <c r="N525" s="85"/>
    </row>
    <row r="526" spans="2:14" x14ac:dyDescent="0.3">
      <c r="B526" s="85"/>
      <c r="E526" s="91"/>
      <c r="F526" s="91"/>
      <c r="J526" s="92"/>
      <c r="N526" s="85"/>
    </row>
    <row r="527" spans="2:14" x14ac:dyDescent="0.3">
      <c r="B527" s="85"/>
      <c r="E527" s="91"/>
      <c r="F527" s="91"/>
      <c r="J527" s="92"/>
      <c r="N527" s="85"/>
    </row>
    <row r="528" spans="2:14" x14ac:dyDescent="0.3">
      <c r="B528" s="85"/>
      <c r="E528" s="91"/>
      <c r="F528" s="91"/>
      <c r="J528" s="92"/>
      <c r="N528" s="85"/>
    </row>
    <row r="529" spans="2:14" x14ac:dyDescent="0.3">
      <c r="B529" s="85"/>
      <c r="E529" s="91"/>
      <c r="F529" s="91"/>
      <c r="J529" s="92"/>
      <c r="N529" s="85"/>
    </row>
    <row r="530" spans="2:14" x14ac:dyDescent="0.3">
      <c r="B530" s="85"/>
      <c r="E530" s="91"/>
      <c r="F530" s="91"/>
      <c r="J530" s="92"/>
      <c r="N530" s="85"/>
    </row>
    <row r="531" spans="2:14" x14ac:dyDescent="0.3">
      <c r="B531" s="85"/>
      <c r="E531" s="91"/>
      <c r="F531" s="91"/>
      <c r="J531" s="92"/>
      <c r="N531" s="85"/>
    </row>
    <row r="532" spans="2:14" x14ac:dyDescent="0.3">
      <c r="B532" s="85"/>
      <c r="E532" s="91"/>
      <c r="F532" s="91"/>
      <c r="J532" s="92"/>
      <c r="N532" s="85"/>
    </row>
    <row r="533" spans="2:14" x14ac:dyDescent="0.3">
      <c r="B533" s="85"/>
      <c r="E533" s="91"/>
      <c r="F533" s="91"/>
      <c r="J533" s="92"/>
      <c r="N533" s="85"/>
    </row>
    <row r="534" spans="2:14" x14ac:dyDescent="0.3">
      <c r="B534" s="85"/>
      <c r="E534" s="91"/>
      <c r="F534" s="91"/>
      <c r="J534" s="92"/>
      <c r="N534" s="85"/>
    </row>
    <row r="535" spans="2:14" x14ac:dyDescent="0.3">
      <c r="B535" s="85"/>
      <c r="E535" s="91"/>
      <c r="F535" s="91"/>
      <c r="J535" s="92"/>
      <c r="N535" s="85"/>
    </row>
    <row r="536" spans="2:14" x14ac:dyDescent="0.3">
      <c r="B536" s="85"/>
      <c r="E536" s="91"/>
      <c r="F536" s="91"/>
      <c r="J536" s="92"/>
      <c r="N536" s="85"/>
    </row>
    <row r="537" spans="2:14" x14ac:dyDescent="0.3">
      <c r="B537" s="85"/>
      <c r="E537" s="91"/>
      <c r="F537" s="91"/>
      <c r="J537" s="92"/>
      <c r="N537" s="85"/>
    </row>
    <row r="538" spans="2:14" x14ac:dyDescent="0.3">
      <c r="B538" s="85"/>
      <c r="E538" s="91"/>
      <c r="F538" s="91"/>
      <c r="J538" s="92"/>
      <c r="N538" s="85"/>
    </row>
    <row r="539" spans="2:14" x14ac:dyDescent="0.3">
      <c r="B539" s="85"/>
      <c r="E539" s="91"/>
      <c r="F539" s="91"/>
      <c r="J539" s="92"/>
      <c r="N539" s="85"/>
    </row>
    <row r="540" spans="2:14" x14ac:dyDescent="0.3">
      <c r="B540" s="85"/>
      <c r="E540" s="91"/>
      <c r="F540" s="91"/>
      <c r="J540" s="92"/>
      <c r="N540" s="85"/>
    </row>
    <row r="541" spans="2:14" x14ac:dyDescent="0.3">
      <c r="B541" s="85"/>
      <c r="E541" s="91"/>
      <c r="F541" s="91"/>
      <c r="J541" s="92"/>
      <c r="N541" s="85"/>
    </row>
    <row r="542" spans="2:14" x14ac:dyDescent="0.3">
      <c r="B542" s="85"/>
      <c r="E542" s="91"/>
      <c r="F542" s="91"/>
      <c r="J542" s="92"/>
      <c r="N542" s="85"/>
    </row>
    <row r="543" spans="2:14" x14ac:dyDescent="0.3">
      <c r="B543" s="85"/>
      <c r="E543" s="91"/>
      <c r="F543" s="91"/>
      <c r="J543" s="92"/>
      <c r="N543" s="85"/>
    </row>
    <row r="544" spans="2:14" x14ac:dyDescent="0.3">
      <c r="B544" s="85"/>
      <c r="E544" s="91"/>
      <c r="F544" s="91"/>
      <c r="J544" s="92"/>
      <c r="N544" s="85"/>
    </row>
    <row r="545" spans="2:14" x14ac:dyDescent="0.3">
      <c r="B545" s="85"/>
      <c r="E545" s="91"/>
      <c r="F545" s="91"/>
      <c r="J545" s="92"/>
      <c r="N545" s="85"/>
    </row>
    <row r="546" spans="2:14" x14ac:dyDescent="0.3">
      <c r="B546" s="85"/>
      <c r="E546" s="91"/>
      <c r="F546" s="91"/>
      <c r="J546" s="92"/>
      <c r="N546" s="85"/>
    </row>
    <row r="547" spans="2:14" x14ac:dyDescent="0.3">
      <c r="B547" s="85"/>
      <c r="E547" s="91"/>
      <c r="F547" s="91"/>
      <c r="J547" s="92"/>
      <c r="N547" s="85"/>
    </row>
    <row r="548" spans="2:14" x14ac:dyDescent="0.3">
      <c r="B548" s="85"/>
      <c r="E548" s="91"/>
      <c r="F548" s="91"/>
      <c r="J548" s="92"/>
      <c r="N548" s="85"/>
    </row>
    <row r="549" spans="2:14" x14ac:dyDescent="0.3">
      <c r="B549" s="85"/>
      <c r="E549" s="91"/>
      <c r="F549" s="91"/>
      <c r="J549" s="92"/>
      <c r="N549" s="85"/>
    </row>
    <row r="550" spans="2:14" x14ac:dyDescent="0.3">
      <c r="B550" s="85"/>
      <c r="E550" s="91"/>
      <c r="F550" s="91"/>
      <c r="J550" s="92"/>
      <c r="N550" s="85"/>
    </row>
    <row r="551" spans="2:14" x14ac:dyDescent="0.3">
      <c r="B551" s="85"/>
      <c r="E551" s="91"/>
      <c r="F551" s="91"/>
      <c r="J551" s="92"/>
      <c r="N551" s="85"/>
    </row>
    <row r="552" spans="2:14" x14ac:dyDescent="0.3">
      <c r="B552" s="85"/>
      <c r="E552" s="91"/>
      <c r="F552" s="91"/>
      <c r="J552" s="92"/>
      <c r="N552" s="85"/>
    </row>
    <row r="553" spans="2:14" x14ac:dyDescent="0.3">
      <c r="B553" s="85"/>
      <c r="E553" s="91"/>
      <c r="F553" s="91"/>
      <c r="J553" s="92"/>
      <c r="N553" s="85"/>
    </row>
    <row r="554" spans="2:14" x14ac:dyDescent="0.3">
      <c r="B554" s="85"/>
      <c r="E554" s="91"/>
      <c r="F554" s="91"/>
      <c r="J554" s="92"/>
      <c r="N554" s="85"/>
    </row>
    <row r="555" spans="2:14" x14ac:dyDescent="0.3">
      <c r="B555" s="85"/>
      <c r="E555" s="91"/>
      <c r="F555" s="91"/>
      <c r="J555" s="92"/>
      <c r="N555" s="85"/>
    </row>
    <row r="556" spans="2:14" x14ac:dyDescent="0.3">
      <c r="B556" s="85"/>
      <c r="E556" s="91"/>
      <c r="F556" s="91"/>
      <c r="J556" s="92"/>
      <c r="N556" s="85"/>
    </row>
    <row r="557" spans="2:14" x14ac:dyDescent="0.3">
      <c r="B557" s="85"/>
      <c r="E557" s="91"/>
      <c r="F557" s="91"/>
      <c r="J557" s="92"/>
      <c r="N557" s="85"/>
    </row>
    <row r="558" spans="2:14" x14ac:dyDescent="0.3">
      <c r="B558" s="85"/>
      <c r="E558" s="91"/>
      <c r="F558" s="91"/>
      <c r="J558" s="92"/>
      <c r="N558" s="85"/>
    </row>
    <row r="559" spans="2:14" x14ac:dyDescent="0.3">
      <c r="B559" s="85"/>
      <c r="E559" s="91"/>
      <c r="F559" s="91"/>
      <c r="J559" s="92"/>
      <c r="N559" s="85"/>
    </row>
    <row r="560" spans="2:14" x14ac:dyDescent="0.3">
      <c r="B560" s="85"/>
      <c r="E560" s="91"/>
      <c r="F560" s="91"/>
      <c r="J560" s="92"/>
      <c r="N560" s="85"/>
    </row>
    <row r="561" spans="2:14" x14ac:dyDescent="0.3">
      <c r="B561" s="85"/>
      <c r="E561" s="91"/>
      <c r="F561" s="91"/>
      <c r="J561" s="92"/>
      <c r="N561" s="85"/>
    </row>
    <row r="562" spans="2:14" x14ac:dyDescent="0.3">
      <c r="B562" s="85"/>
      <c r="E562" s="91"/>
      <c r="F562" s="91"/>
      <c r="J562" s="92"/>
      <c r="N562" s="85"/>
    </row>
    <row r="563" spans="2:14" x14ac:dyDescent="0.3">
      <c r="B563" s="85"/>
      <c r="E563" s="91"/>
      <c r="F563" s="91"/>
      <c r="J563" s="92"/>
      <c r="N563" s="85"/>
    </row>
    <row r="564" spans="2:14" x14ac:dyDescent="0.3">
      <c r="B564" s="85"/>
      <c r="E564" s="91"/>
      <c r="F564" s="91"/>
      <c r="J564" s="92"/>
      <c r="N564" s="85"/>
    </row>
    <row r="565" spans="2:14" x14ac:dyDescent="0.3">
      <c r="B565" s="85"/>
      <c r="E565" s="91"/>
      <c r="F565" s="91"/>
      <c r="J565" s="92"/>
      <c r="N565" s="85"/>
    </row>
    <row r="566" spans="2:14" x14ac:dyDescent="0.3">
      <c r="B566" s="85"/>
      <c r="E566" s="91"/>
      <c r="F566" s="91"/>
      <c r="J566" s="92"/>
      <c r="N566" s="85"/>
    </row>
    <row r="567" spans="2:14" x14ac:dyDescent="0.3">
      <c r="B567" s="85"/>
      <c r="E567" s="91"/>
      <c r="F567" s="91"/>
      <c r="J567" s="92"/>
      <c r="N567" s="85"/>
    </row>
    <row r="568" spans="2:14" x14ac:dyDescent="0.3">
      <c r="B568" s="85"/>
      <c r="E568" s="91"/>
      <c r="F568" s="91"/>
      <c r="J568" s="92"/>
      <c r="N568" s="85"/>
    </row>
    <row r="569" spans="2:14" x14ac:dyDescent="0.3">
      <c r="B569" s="85"/>
      <c r="E569" s="91"/>
      <c r="F569" s="91"/>
      <c r="J569" s="92"/>
      <c r="N569" s="85"/>
    </row>
    <row r="570" spans="2:14" x14ac:dyDescent="0.3">
      <c r="B570" s="85"/>
      <c r="E570" s="91"/>
      <c r="F570" s="91"/>
      <c r="J570" s="92"/>
      <c r="N570" s="85"/>
    </row>
    <row r="571" spans="2:14" x14ac:dyDescent="0.3">
      <c r="B571" s="85"/>
      <c r="E571" s="91"/>
      <c r="F571" s="91"/>
      <c r="J571" s="92"/>
      <c r="N571" s="85"/>
    </row>
    <row r="572" spans="2:14" x14ac:dyDescent="0.3">
      <c r="B572" s="85"/>
      <c r="E572" s="91"/>
      <c r="F572" s="91"/>
      <c r="J572" s="92"/>
      <c r="N572" s="85"/>
    </row>
    <row r="573" spans="2:14" x14ac:dyDescent="0.3">
      <c r="B573" s="85"/>
      <c r="E573" s="91"/>
      <c r="F573" s="91"/>
      <c r="J573" s="92"/>
      <c r="N573" s="85"/>
    </row>
    <row r="574" spans="2:14" x14ac:dyDescent="0.3">
      <c r="B574" s="85"/>
      <c r="E574" s="91"/>
      <c r="F574" s="91"/>
      <c r="J574" s="92"/>
      <c r="N574" s="85"/>
    </row>
    <row r="575" spans="2:14" x14ac:dyDescent="0.3">
      <c r="B575" s="85"/>
      <c r="E575" s="91"/>
      <c r="F575" s="91"/>
      <c r="J575" s="92"/>
      <c r="N575" s="85"/>
    </row>
    <row r="576" spans="2:14" x14ac:dyDescent="0.3">
      <c r="B576" s="85"/>
      <c r="E576" s="91"/>
      <c r="F576" s="91"/>
      <c r="J576" s="92"/>
      <c r="N576" s="85"/>
    </row>
    <row r="577" spans="2:14" x14ac:dyDescent="0.3">
      <c r="B577" s="85"/>
      <c r="E577" s="91"/>
      <c r="F577" s="91"/>
      <c r="J577" s="92"/>
      <c r="N577" s="85"/>
    </row>
    <row r="578" spans="2:14" x14ac:dyDescent="0.3">
      <c r="B578" s="85"/>
      <c r="E578" s="91"/>
      <c r="F578" s="91"/>
      <c r="J578" s="92"/>
      <c r="N578" s="85"/>
    </row>
    <row r="579" spans="2:14" x14ac:dyDescent="0.3">
      <c r="B579" s="85"/>
      <c r="E579" s="91"/>
      <c r="F579" s="91"/>
      <c r="J579" s="92"/>
      <c r="N579" s="85"/>
    </row>
    <row r="580" spans="2:14" x14ac:dyDescent="0.3">
      <c r="B580" s="85"/>
      <c r="E580" s="91"/>
      <c r="F580" s="91"/>
      <c r="J580" s="92"/>
      <c r="N580" s="85"/>
    </row>
    <row r="581" spans="2:14" x14ac:dyDescent="0.3">
      <c r="B581" s="85"/>
      <c r="E581" s="91"/>
      <c r="F581" s="91"/>
      <c r="J581" s="92"/>
      <c r="N581" s="85"/>
    </row>
    <row r="582" spans="2:14" x14ac:dyDescent="0.3">
      <c r="B582" s="85"/>
      <c r="E582" s="91"/>
      <c r="F582" s="91"/>
      <c r="J582" s="92"/>
      <c r="N582" s="85"/>
    </row>
    <row r="583" spans="2:14" x14ac:dyDescent="0.3">
      <c r="B583" s="85"/>
      <c r="E583" s="91"/>
      <c r="F583" s="91"/>
      <c r="J583" s="92"/>
      <c r="N583" s="85"/>
    </row>
    <row r="584" spans="2:14" x14ac:dyDescent="0.3">
      <c r="B584" s="85"/>
      <c r="E584" s="91"/>
      <c r="F584" s="91"/>
      <c r="J584" s="92"/>
      <c r="N584" s="85"/>
    </row>
    <row r="585" spans="2:14" x14ac:dyDescent="0.3">
      <c r="B585" s="85"/>
      <c r="E585" s="91"/>
      <c r="F585" s="91"/>
      <c r="J585" s="92"/>
      <c r="N585" s="85"/>
    </row>
    <row r="586" spans="2:14" x14ac:dyDescent="0.3">
      <c r="B586" s="85"/>
      <c r="E586" s="91"/>
      <c r="F586" s="91"/>
      <c r="J586" s="92"/>
      <c r="N586" s="85"/>
    </row>
    <row r="587" spans="2:14" x14ac:dyDescent="0.3">
      <c r="B587" s="85"/>
      <c r="E587" s="91"/>
      <c r="F587" s="91"/>
      <c r="J587" s="92"/>
      <c r="N587" s="85"/>
    </row>
    <row r="588" spans="2:14" x14ac:dyDescent="0.3">
      <c r="B588" s="85"/>
      <c r="E588" s="91"/>
      <c r="F588" s="91"/>
      <c r="J588" s="92"/>
      <c r="N588" s="85"/>
    </row>
    <row r="589" spans="2:14" x14ac:dyDescent="0.3">
      <c r="B589" s="85"/>
      <c r="E589" s="91"/>
      <c r="F589" s="91"/>
      <c r="J589" s="92"/>
      <c r="N589" s="85"/>
    </row>
    <row r="590" spans="2:14" x14ac:dyDescent="0.3">
      <c r="B590" s="85"/>
      <c r="E590" s="91"/>
      <c r="F590" s="91"/>
      <c r="J590" s="92"/>
      <c r="N590" s="85"/>
    </row>
    <row r="591" spans="2:14" x14ac:dyDescent="0.3">
      <c r="B591" s="85"/>
      <c r="E591" s="91"/>
      <c r="F591" s="91"/>
      <c r="J591" s="92"/>
      <c r="N591" s="85"/>
    </row>
    <row r="592" spans="2:14" x14ac:dyDescent="0.3">
      <c r="B592" s="85"/>
      <c r="E592" s="91"/>
      <c r="F592" s="91"/>
      <c r="J592" s="92"/>
      <c r="N592" s="85"/>
    </row>
    <row r="593" spans="2:14" x14ac:dyDescent="0.3">
      <c r="B593" s="85"/>
      <c r="E593" s="91"/>
      <c r="F593" s="91"/>
      <c r="J593" s="92"/>
      <c r="N593" s="85"/>
    </row>
    <row r="594" spans="2:14" x14ac:dyDescent="0.3">
      <c r="B594" s="85"/>
      <c r="E594" s="91"/>
      <c r="F594" s="91"/>
      <c r="J594" s="92"/>
      <c r="N594" s="85"/>
    </row>
    <row r="595" spans="2:14" x14ac:dyDescent="0.3">
      <c r="B595" s="85"/>
      <c r="E595" s="91"/>
      <c r="F595" s="91"/>
      <c r="J595" s="92"/>
      <c r="N595" s="85"/>
    </row>
    <row r="596" spans="2:14" x14ac:dyDescent="0.3">
      <c r="B596" s="85"/>
      <c r="E596" s="91"/>
      <c r="F596" s="91"/>
      <c r="J596" s="92"/>
      <c r="N596" s="85"/>
    </row>
    <row r="597" spans="2:14" x14ac:dyDescent="0.3">
      <c r="B597" s="85"/>
      <c r="E597" s="91"/>
      <c r="F597" s="91"/>
      <c r="J597" s="92"/>
      <c r="N597" s="85"/>
    </row>
    <row r="598" spans="2:14" x14ac:dyDescent="0.3">
      <c r="B598" s="85"/>
      <c r="E598" s="91"/>
      <c r="F598" s="91"/>
      <c r="J598" s="92"/>
      <c r="N598" s="85"/>
    </row>
    <row r="599" spans="2:14" x14ac:dyDescent="0.3">
      <c r="B599" s="85"/>
      <c r="E599" s="91"/>
      <c r="F599" s="91"/>
      <c r="J599" s="92"/>
      <c r="N599" s="85"/>
    </row>
    <row r="600" spans="2:14" x14ac:dyDescent="0.3">
      <c r="B600" s="85"/>
      <c r="E600" s="91"/>
      <c r="F600" s="91"/>
      <c r="J600" s="92"/>
      <c r="N600" s="85"/>
    </row>
    <row r="601" spans="2:14" x14ac:dyDescent="0.3">
      <c r="B601" s="85"/>
      <c r="E601" s="91"/>
      <c r="F601" s="91"/>
      <c r="J601" s="92"/>
      <c r="N601" s="85"/>
    </row>
    <row r="602" spans="2:14" x14ac:dyDescent="0.3">
      <c r="B602" s="85"/>
      <c r="E602" s="91"/>
      <c r="F602" s="91"/>
      <c r="J602" s="92"/>
      <c r="N602" s="85"/>
    </row>
    <row r="603" spans="2:14" x14ac:dyDescent="0.3">
      <c r="B603" s="85"/>
      <c r="E603" s="91"/>
      <c r="F603" s="91"/>
      <c r="J603" s="92"/>
      <c r="N603" s="85"/>
    </row>
    <row r="604" spans="2:14" x14ac:dyDescent="0.3">
      <c r="B604" s="85"/>
      <c r="E604" s="91"/>
      <c r="F604" s="91"/>
      <c r="J604" s="92"/>
      <c r="N604" s="85"/>
    </row>
    <row r="605" spans="2:14" x14ac:dyDescent="0.3">
      <c r="B605" s="85"/>
      <c r="E605" s="91"/>
      <c r="F605" s="91"/>
      <c r="J605" s="92"/>
      <c r="N605" s="85"/>
    </row>
    <row r="606" spans="2:14" x14ac:dyDescent="0.3">
      <c r="B606" s="85"/>
      <c r="E606" s="91"/>
      <c r="F606" s="91"/>
      <c r="J606" s="92"/>
      <c r="N606" s="85"/>
    </row>
    <row r="607" spans="2:14" x14ac:dyDescent="0.3">
      <c r="B607" s="85"/>
      <c r="E607" s="91"/>
      <c r="F607" s="91"/>
      <c r="J607" s="92"/>
      <c r="N607" s="85"/>
    </row>
    <row r="608" spans="2:14" x14ac:dyDescent="0.3">
      <c r="B608" s="85"/>
      <c r="E608" s="91"/>
      <c r="F608" s="91"/>
      <c r="J608" s="92"/>
      <c r="N608" s="85"/>
    </row>
    <row r="609" spans="2:14" x14ac:dyDescent="0.3">
      <c r="B609" s="85"/>
      <c r="E609" s="91"/>
      <c r="F609" s="91"/>
      <c r="J609" s="92"/>
      <c r="N609" s="85"/>
    </row>
    <row r="610" spans="2:14" x14ac:dyDescent="0.3">
      <c r="B610" s="85"/>
      <c r="E610" s="91"/>
      <c r="F610" s="91"/>
      <c r="J610" s="92"/>
      <c r="N610" s="85"/>
    </row>
    <row r="611" spans="2:14" x14ac:dyDescent="0.3">
      <c r="B611" s="85"/>
      <c r="E611" s="91"/>
      <c r="F611" s="91"/>
      <c r="J611" s="92"/>
      <c r="N611" s="85"/>
    </row>
    <row r="612" spans="2:14" x14ac:dyDescent="0.3">
      <c r="B612" s="85"/>
      <c r="E612" s="91"/>
      <c r="F612" s="91"/>
      <c r="J612" s="92"/>
      <c r="N612" s="85"/>
    </row>
    <row r="613" spans="2:14" x14ac:dyDescent="0.3">
      <c r="B613" s="85"/>
      <c r="E613" s="91"/>
      <c r="F613" s="91"/>
      <c r="J613" s="92"/>
      <c r="N613" s="85"/>
    </row>
    <row r="614" spans="2:14" x14ac:dyDescent="0.3">
      <c r="B614" s="85"/>
      <c r="E614" s="91"/>
      <c r="F614" s="91"/>
      <c r="J614" s="92"/>
      <c r="N614" s="85"/>
    </row>
    <row r="615" spans="2:14" x14ac:dyDescent="0.3">
      <c r="B615" s="85"/>
      <c r="E615" s="91"/>
      <c r="F615" s="91"/>
      <c r="J615" s="92"/>
      <c r="N615" s="85"/>
    </row>
    <row r="616" spans="2:14" x14ac:dyDescent="0.3">
      <c r="B616" s="85"/>
      <c r="E616" s="91"/>
      <c r="F616" s="91"/>
      <c r="J616" s="92"/>
      <c r="N616" s="85"/>
    </row>
    <row r="617" spans="2:14" x14ac:dyDescent="0.3">
      <c r="B617" s="85"/>
      <c r="E617" s="91"/>
      <c r="F617" s="91"/>
      <c r="J617" s="92"/>
      <c r="N617" s="85"/>
    </row>
    <row r="618" spans="2:14" x14ac:dyDescent="0.3">
      <c r="B618" s="85"/>
      <c r="E618" s="91"/>
      <c r="F618" s="91"/>
      <c r="J618" s="92"/>
      <c r="N618" s="85"/>
    </row>
    <row r="619" spans="2:14" x14ac:dyDescent="0.3">
      <c r="B619" s="85"/>
      <c r="E619" s="91"/>
      <c r="F619" s="91"/>
      <c r="J619" s="92"/>
      <c r="N619" s="85"/>
    </row>
    <row r="620" spans="2:14" x14ac:dyDescent="0.3">
      <c r="B620" s="85"/>
      <c r="E620" s="91"/>
      <c r="F620" s="91"/>
      <c r="J620" s="92"/>
      <c r="N620" s="85"/>
    </row>
    <row r="621" spans="2:14" x14ac:dyDescent="0.3">
      <c r="B621" s="85"/>
      <c r="E621" s="91"/>
      <c r="F621" s="91"/>
      <c r="J621" s="92"/>
      <c r="N621" s="85"/>
    </row>
    <row r="622" spans="2:14" x14ac:dyDescent="0.3">
      <c r="B622" s="85"/>
      <c r="E622" s="91"/>
      <c r="F622" s="91"/>
      <c r="J622" s="92"/>
      <c r="N622" s="85"/>
    </row>
    <row r="623" spans="2:14" x14ac:dyDescent="0.3">
      <c r="B623" s="85"/>
      <c r="E623" s="91"/>
      <c r="F623" s="91"/>
      <c r="J623" s="92"/>
      <c r="N623" s="85"/>
    </row>
    <row r="624" spans="2:14" x14ac:dyDescent="0.3">
      <c r="B624" s="85"/>
      <c r="E624" s="91"/>
      <c r="F624" s="91"/>
      <c r="J624" s="92"/>
      <c r="N624" s="85"/>
    </row>
    <row r="625" spans="2:14" x14ac:dyDescent="0.3">
      <c r="B625" s="85"/>
      <c r="E625" s="91"/>
      <c r="F625" s="91"/>
      <c r="J625" s="92"/>
      <c r="N625" s="85"/>
    </row>
    <row r="626" spans="2:14" x14ac:dyDescent="0.3">
      <c r="B626" s="85"/>
      <c r="E626" s="91"/>
      <c r="F626" s="91"/>
      <c r="J626" s="92"/>
      <c r="N626" s="85"/>
    </row>
    <row r="627" spans="2:14" x14ac:dyDescent="0.3">
      <c r="B627" s="85"/>
      <c r="E627" s="91"/>
      <c r="F627" s="91"/>
      <c r="J627" s="92"/>
      <c r="N627" s="85"/>
    </row>
    <row r="628" spans="2:14" x14ac:dyDescent="0.3">
      <c r="B628" s="85"/>
      <c r="E628" s="91"/>
      <c r="F628" s="91"/>
      <c r="J628" s="92"/>
      <c r="N628" s="85"/>
    </row>
    <row r="629" spans="2:14" x14ac:dyDescent="0.3">
      <c r="B629" s="85"/>
      <c r="E629" s="91"/>
      <c r="F629" s="91"/>
      <c r="J629" s="92"/>
      <c r="N629" s="85"/>
    </row>
    <row r="630" spans="2:14" x14ac:dyDescent="0.3">
      <c r="B630" s="85"/>
      <c r="E630" s="91"/>
      <c r="F630" s="91"/>
      <c r="J630" s="92"/>
      <c r="N630" s="85"/>
    </row>
    <row r="631" spans="2:14" x14ac:dyDescent="0.3">
      <c r="B631" s="85"/>
      <c r="E631" s="91"/>
      <c r="F631" s="91"/>
      <c r="J631" s="92"/>
      <c r="N631" s="85"/>
    </row>
    <row r="632" spans="2:14" x14ac:dyDescent="0.3">
      <c r="B632" s="85"/>
      <c r="E632" s="91"/>
      <c r="F632" s="91"/>
      <c r="J632" s="92"/>
      <c r="N632" s="85"/>
    </row>
    <row r="633" spans="2:14" x14ac:dyDescent="0.3">
      <c r="B633" s="85"/>
      <c r="E633" s="91"/>
      <c r="F633" s="91"/>
      <c r="J633" s="92"/>
      <c r="N633" s="85"/>
    </row>
    <row r="634" spans="2:14" x14ac:dyDescent="0.3">
      <c r="B634" s="85"/>
      <c r="E634" s="91"/>
      <c r="F634" s="91"/>
      <c r="J634" s="92"/>
      <c r="N634" s="85"/>
    </row>
    <row r="635" spans="2:14" x14ac:dyDescent="0.3">
      <c r="B635" s="85"/>
      <c r="E635" s="91"/>
      <c r="F635" s="91"/>
      <c r="J635" s="92"/>
      <c r="N635" s="85"/>
    </row>
    <row r="636" spans="2:14" x14ac:dyDescent="0.3">
      <c r="B636" s="85"/>
      <c r="E636" s="91"/>
      <c r="F636" s="91"/>
      <c r="J636" s="92"/>
      <c r="N636" s="85"/>
    </row>
    <row r="637" spans="2:14" x14ac:dyDescent="0.3">
      <c r="B637" s="85"/>
      <c r="E637" s="91"/>
      <c r="F637" s="91"/>
      <c r="J637" s="92"/>
      <c r="N637" s="85"/>
    </row>
    <row r="638" spans="2:14" x14ac:dyDescent="0.3">
      <c r="B638" s="85"/>
      <c r="E638" s="91"/>
      <c r="F638" s="91"/>
      <c r="J638" s="92"/>
      <c r="N638" s="85"/>
    </row>
    <row r="639" spans="2:14" x14ac:dyDescent="0.3">
      <c r="B639" s="85"/>
      <c r="E639" s="91"/>
      <c r="F639" s="91"/>
      <c r="J639" s="92"/>
      <c r="N639" s="85"/>
    </row>
    <row r="640" spans="2:14" x14ac:dyDescent="0.3">
      <c r="B640" s="85"/>
      <c r="E640" s="91"/>
      <c r="F640" s="91"/>
      <c r="J640" s="92"/>
      <c r="N640" s="85"/>
    </row>
    <row r="641" spans="2:14" x14ac:dyDescent="0.3">
      <c r="B641" s="85"/>
      <c r="E641" s="91"/>
      <c r="F641" s="91"/>
      <c r="J641" s="92"/>
      <c r="N641" s="85"/>
    </row>
    <row r="642" spans="2:14" x14ac:dyDescent="0.3">
      <c r="B642" s="85"/>
      <c r="E642" s="91"/>
      <c r="F642" s="91"/>
      <c r="J642" s="92"/>
      <c r="N642" s="85"/>
    </row>
    <row r="643" spans="2:14" x14ac:dyDescent="0.3">
      <c r="B643" s="85"/>
      <c r="E643" s="91"/>
      <c r="F643" s="91"/>
      <c r="J643" s="92"/>
      <c r="N643" s="85"/>
    </row>
    <row r="644" spans="2:14" x14ac:dyDescent="0.3">
      <c r="B644" s="85"/>
      <c r="E644" s="91"/>
      <c r="F644" s="91"/>
      <c r="J644" s="92"/>
      <c r="N644" s="85"/>
    </row>
    <row r="645" spans="2:14" x14ac:dyDescent="0.3">
      <c r="B645" s="85"/>
      <c r="E645" s="91"/>
      <c r="F645" s="91"/>
      <c r="J645" s="92"/>
      <c r="N645" s="85"/>
    </row>
    <row r="646" spans="2:14" x14ac:dyDescent="0.3">
      <c r="B646" s="85"/>
      <c r="E646" s="91"/>
      <c r="F646" s="91"/>
      <c r="J646" s="92"/>
      <c r="N646" s="85"/>
    </row>
    <row r="647" spans="2:14" x14ac:dyDescent="0.3">
      <c r="B647" s="85"/>
      <c r="E647" s="91"/>
      <c r="F647" s="91"/>
      <c r="J647" s="92"/>
      <c r="N647" s="85"/>
    </row>
    <row r="648" spans="2:14" x14ac:dyDescent="0.3">
      <c r="B648" s="85"/>
      <c r="E648" s="91"/>
      <c r="F648" s="91"/>
      <c r="J648" s="92"/>
      <c r="N648" s="85"/>
    </row>
    <row r="649" spans="2:14" x14ac:dyDescent="0.3">
      <c r="B649" s="85"/>
      <c r="E649" s="91"/>
      <c r="F649" s="91"/>
      <c r="J649" s="92"/>
      <c r="N649" s="85"/>
    </row>
    <row r="650" spans="2:14" x14ac:dyDescent="0.3">
      <c r="B650" s="85"/>
      <c r="E650" s="91"/>
      <c r="F650" s="91"/>
      <c r="J650" s="92"/>
      <c r="N650" s="85"/>
    </row>
    <row r="651" spans="2:14" x14ac:dyDescent="0.3">
      <c r="B651" s="85"/>
      <c r="E651" s="91"/>
      <c r="F651" s="91"/>
      <c r="J651" s="92"/>
      <c r="N651" s="85"/>
    </row>
    <row r="652" spans="2:14" x14ac:dyDescent="0.3">
      <c r="B652" s="85"/>
      <c r="E652" s="91"/>
      <c r="F652" s="91"/>
      <c r="J652" s="92"/>
      <c r="N652" s="85"/>
    </row>
    <row r="653" spans="2:14" x14ac:dyDescent="0.3">
      <c r="B653" s="85"/>
      <c r="E653" s="91"/>
      <c r="F653" s="91"/>
      <c r="J653" s="92"/>
      <c r="N653" s="85"/>
    </row>
    <row r="654" spans="2:14" x14ac:dyDescent="0.3">
      <c r="B654" s="85"/>
      <c r="E654" s="91"/>
      <c r="F654" s="91"/>
      <c r="J654" s="92"/>
      <c r="N654" s="85"/>
    </row>
    <row r="655" spans="2:14" x14ac:dyDescent="0.3">
      <c r="B655" s="85"/>
      <c r="E655" s="91"/>
      <c r="F655" s="91"/>
      <c r="J655" s="92"/>
      <c r="N655" s="85"/>
    </row>
    <row r="656" spans="2:14" x14ac:dyDescent="0.3">
      <c r="B656" s="85"/>
      <c r="E656" s="91"/>
      <c r="F656" s="91"/>
      <c r="J656" s="92"/>
      <c r="N656" s="85"/>
    </row>
    <row r="657" spans="2:14" x14ac:dyDescent="0.3">
      <c r="B657" s="85"/>
      <c r="E657" s="91"/>
      <c r="F657" s="91"/>
      <c r="J657" s="92"/>
      <c r="N657" s="85"/>
    </row>
    <row r="658" spans="2:14" x14ac:dyDescent="0.3">
      <c r="B658" s="85"/>
      <c r="E658" s="91"/>
      <c r="F658" s="91"/>
      <c r="J658" s="92"/>
      <c r="N658" s="85"/>
    </row>
    <row r="659" spans="2:14" x14ac:dyDescent="0.3">
      <c r="B659" s="85"/>
      <c r="E659" s="91"/>
      <c r="F659" s="91"/>
      <c r="J659" s="92"/>
      <c r="N659" s="85"/>
    </row>
    <row r="660" spans="2:14" x14ac:dyDescent="0.3">
      <c r="B660" s="85"/>
      <c r="E660" s="91"/>
      <c r="F660" s="91"/>
      <c r="J660" s="92"/>
      <c r="N660" s="85"/>
    </row>
    <row r="661" spans="2:14" x14ac:dyDescent="0.3">
      <c r="B661" s="85"/>
      <c r="E661" s="91"/>
      <c r="F661" s="91"/>
      <c r="J661" s="92"/>
      <c r="N661" s="85"/>
    </row>
    <row r="662" spans="2:14" x14ac:dyDescent="0.3">
      <c r="B662" s="85"/>
      <c r="E662" s="91"/>
      <c r="F662" s="91"/>
      <c r="J662" s="92"/>
      <c r="N662" s="85"/>
    </row>
    <row r="663" spans="2:14" x14ac:dyDescent="0.3">
      <c r="B663" s="85"/>
      <c r="E663" s="91"/>
      <c r="F663" s="91"/>
      <c r="J663" s="92"/>
      <c r="N663" s="85"/>
    </row>
    <row r="664" spans="2:14" x14ac:dyDescent="0.3">
      <c r="B664" s="85"/>
      <c r="E664" s="91"/>
      <c r="F664" s="91"/>
      <c r="J664" s="92"/>
      <c r="N664" s="85"/>
    </row>
    <row r="665" spans="2:14" x14ac:dyDescent="0.3">
      <c r="B665" s="85"/>
      <c r="E665" s="91"/>
      <c r="F665" s="91"/>
      <c r="J665" s="92"/>
      <c r="N665" s="85"/>
    </row>
    <row r="666" spans="2:14" x14ac:dyDescent="0.3">
      <c r="B666" s="85"/>
      <c r="E666" s="91"/>
      <c r="F666" s="91"/>
      <c r="J666" s="92"/>
      <c r="N666" s="85"/>
    </row>
    <row r="667" spans="2:14" x14ac:dyDescent="0.3">
      <c r="B667" s="85"/>
      <c r="E667" s="91"/>
      <c r="F667" s="91"/>
      <c r="J667" s="92"/>
      <c r="N667" s="85"/>
    </row>
    <row r="668" spans="2:14" x14ac:dyDescent="0.3">
      <c r="B668" s="85"/>
      <c r="E668" s="91"/>
      <c r="F668" s="91"/>
      <c r="J668" s="92"/>
      <c r="N668" s="85"/>
    </row>
    <row r="669" spans="2:14" x14ac:dyDescent="0.3">
      <c r="B669" s="85"/>
      <c r="E669" s="91"/>
      <c r="F669" s="91"/>
      <c r="J669" s="92"/>
      <c r="N669" s="85"/>
    </row>
    <row r="670" spans="2:14" x14ac:dyDescent="0.3">
      <c r="B670" s="85"/>
      <c r="E670" s="91"/>
      <c r="F670" s="91"/>
      <c r="J670" s="92"/>
      <c r="N670" s="85"/>
    </row>
    <row r="671" spans="2:14" x14ac:dyDescent="0.3">
      <c r="B671" s="85"/>
      <c r="E671" s="91"/>
      <c r="F671" s="91"/>
      <c r="J671" s="92"/>
      <c r="N671" s="85"/>
    </row>
    <row r="672" spans="2:14" x14ac:dyDescent="0.3">
      <c r="B672" s="85"/>
      <c r="E672" s="91"/>
      <c r="F672" s="91"/>
      <c r="J672" s="92"/>
      <c r="N672" s="85"/>
    </row>
    <row r="673" spans="2:14" x14ac:dyDescent="0.3">
      <c r="B673" s="85"/>
      <c r="E673" s="91"/>
      <c r="F673" s="91"/>
      <c r="J673" s="92"/>
      <c r="N673" s="85"/>
    </row>
    <row r="674" spans="2:14" x14ac:dyDescent="0.3">
      <c r="B674" s="85"/>
      <c r="E674" s="91"/>
      <c r="F674" s="91"/>
      <c r="J674" s="92"/>
      <c r="N674" s="85"/>
    </row>
    <row r="675" spans="2:14" x14ac:dyDescent="0.3">
      <c r="B675" s="85"/>
      <c r="E675" s="91"/>
      <c r="F675" s="91"/>
      <c r="J675" s="92"/>
      <c r="N675" s="85"/>
    </row>
    <row r="676" spans="2:14" x14ac:dyDescent="0.3">
      <c r="B676" s="85"/>
      <c r="E676" s="91"/>
      <c r="F676" s="91"/>
      <c r="J676" s="92"/>
      <c r="N676" s="85"/>
    </row>
    <row r="677" spans="2:14" x14ac:dyDescent="0.3">
      <c r="B677" s="85"/>
      <c r="E677" s="91"/>
      <c r="F677" s="91"/>
      <c r="J677" s="92"/>
      <c r="N677" s="85"/>
    </row>
    <row r="678" spans="2:14" x14ac:dyDescent="0.3">
      <c r="B678" s="85"/>
      <c r="E678" s="91"/>
      <c r="F678" s="91"/>
      <c r="J678" s="92"/>
      <c r="N678" s="85"/>
    </row>
    <row r="679" spans="2:14" x14ac:dyDescent="0.3">
      <c r="B679" s="85"/>
      <c r="E679" s="91"/>
      <c r="F679" s="91"/>
      <c r="J679" s="92"/>
      <c r="N679" s="85"/>
    </row>
    <row r="680" spans="2:14" x14ac:dyDescent="0.3">
      <c r="B680" s="85"/>
      <c r="E680" s="91"/>
      <c r="F680" s="91"/>
      <c r="J680" s="92"/>
      <c r="N680" s="85"/>
    </row>
    <row r="681" spans="2:14" x14ac:dyDescent="0.3">
      <c r="B681" s="85"/>
      <c r="E681" s="91"/>
      <c r="F681" s="91"/>
      <c r="J681" s="92"/>
      <c r="N681" s="85"/>
    </row>
    <row r="682" spans="2:14" x14ac:dyDescent="0.3">
      <c r="B682" s="85"/>
      <c r="E682" s="91"/>
      <c r="F682" s="91"/>
      <c r="J682" s="92"/>
      <c r="N682" s="85"/>
    </row>
    <row r="683" spans="2:14" x14ac:dyDescent="0.3">
      <c r="B683" s="85"/>
      <c r="E683" s="91"/>
      <c r="F683" s="91"/>
      <c r="J683" s="92"/>
      <c r="N683" s="85"/>
    </row>
    <row r="684" spans="2:14" x14ac:dyDescent="0.3">
      <c r="B684" s="85"/>
      <c r="E684" s="91"/>
      <c r="F684" s="91"/>
      <c r="J684" s="92"/>
      <c r="N684" s="85"/>
    </row>
    <row r="685" spans="2:14" x14ac:dyDescent="0.3">
      <c r="B685" s="85"/>
      <c r="E685" s="91"/>
      <c r="F685" s="91"/>
      <c r="J685" s="92"/>
      <c r="N685" s="85"/>
    </row>
    <row r="686" spans="2:14" x14ac:dyDescent="0.3">
      <c r="B686" s="85"/>
      <c r="E686" s="91"/>
      <c r="F686" s="91"/>
      <c r="J686" s="92"/>
      <c r="N686" s="85"/>
    </row>
    <row r="687" spans="2:14" x14ac:dyDescent="0.3">
      <c r="B687" s="85"/>
      <c r="E687" s="91"/>
      <c r="F687" s="91"/>
      <c r="J687" s="92"/>
      <c r="N687" s="85"/>
    </row>
    <row r="688" spans="2:14" x14ac:dyDescent="0.3">
      <c r="B688" s="85"/>
      <c r="E688" s="91"/>
      <c r="F688" s="91"/>
      <c r="J688" s="92"/>
      <c r="N688" s="85"/>
    </row>
    <row r="689" spans="2:14" x14ac:dyDescent="0.3">
      <c r="B689" s="85"/>
      <c r="E689" s="91"/>
      <c r="F689" s="91"/>
      <c r="J689" s="92"/>
      <c r="N689" s="85"/>
    </row>
    <row r="690" spans="2:14" x14ac:dyDescent="0.3">
      <c r="B690" s="85"/>
      <c r="E690" s="91"/>
      <c r="F690" s="91"/>
      <c r="J690" s="92"/>
      <c r="N690" s="85"/>
    </row>
    <row r="691" spans="2:14" x14ac:dyDescent="0.3">
      <c r="B691" s="85"/>
      <c r="E691" s="91"/>
      <c r="F691" s="91"/>
      <c r="J691" s="92"/>
      <c r="N691" s="85"/>
    </row>
    <row r="692" spans="2:14" x14ac:dyDescent="0.3">
      <c r="B692" s="85"/>
      <c r="E692" s="91"/>
      <c r="F692" s="91"/>
      <c r="J692" s="92"/>
      <c r="N692" s="85"/>
    </row>
    <row r="693" spans="2:14" x14ac:dyDescent="0.3">
      <c r="B693" s="85"/>
      <c r="E693" s="91"/>
      <c r="F693" s="91"/>
      <c r="J693" s="92"/>
      <c r="N693" s="85"/>
    </row>
    <row r="694" spans="2:14" x14ac:dyDescent="0.3">
      <c r="B694" s="85"/>
      <c r="E694" s="91"/>
      <c r="F694" s="91"/>
      <c r="J694" s="92"/>
      <c r="N694" s="85"/>
    </row>
    <row r="695" spans="2:14" x14ac:dyDescent="0.3">
      <c r="B695" s="85"/>
      <c r="E695" s="91"/>
      <c r="F695" s="91"/>
      <c r="J695" s="92"/>
      <c r="N695" s="85"/>
    </row>
    <row r="696" spans="2:14" x14ac:dyDescent="0.3">
      <c r="B696" s="85"/>
      <c r="E696" s="91"/>
      <c r="F696" s="91"/>
      <c r="J696" s="92"/>
      <c r="N696" s="85"/>
    </row>
    <row r="697" spans="2:14" x14ac:dyDescent="0.3">
      <c r="B697" s="85"/>
      <c r="E697" s="91"/>
      <c r="F697" s="91"/>
      <c r="J697" s="92"/>
      <c r="N697" s="85"/>
    </row>
    <row r="698" spans="2:14" x14ac:dyDescent="0.3">
      <c r="B698" s="85"/>
      <c r="E698" s="91"/>
      <c r="F698" s="91"/>
      <c r="J698" s="92"/>
      <c r="N698" s="85"/>
    </row>
    <row r="699" spans="2:14" x14ac:dyDescent="0.3">
      <c r="B699" s="85"/>
      <c r="E699" s="91"/>
      <c r="F699" s="91"/>
      <c r="J699" s="92"/>
      <c r="N699" s="85"/>
    </row>
    <row r="700" spans="2:14" x14ac:dyDescent="0.3">
      <c r="B700" s="85"/>
      <c r="E700" s="91"/>
      <c r="F700" s="91"/>
      <c r="J700" s="92"/>
      <c r="N700" s="85"/>
    </row>
    <row r="701" spans="2:14" x14ac:dyDescent="0.3">
      <c r="B701" s="85"/>
      <c r="E701" s="91"/>
      <c r="F701" s="91"/>
      <c r="J701" s="92"/>
      <c r="N701" s="85"/>
    </row>
    <row r="702" spans="2:14" x14ac:dyDescent="0.3">
      <c r="B702" s="85"/>
      <c r="E702" s="91"/>
      <c r="F702" s="91"/>
      <c r="J702" s="92"/>
      <c r="N702" s="85"/>
    </row>
    <row r="703" spans="2:14" x14ac:dyDescent="0.3">
      <c r="B703" s="85"/>
      <c r="E703" s="91"/>
      <c r="F703" s="91"/>
      <c r="J703" s="92"/>
      <c r="N703" s="85"/>
    </row>
    <row r="704" spans="2:14" x14ac:dyDescent="0.3">
      <c r="B704" s="85"/>
      <c r="E704" s="91"/>
      <c r="F704" s="91"/>
      <c r="J704" s="92"/>
      <c r="N704" s="85"/>
    </row>
    <row r="705" spans="2:14" x14ac:dyDescent="0.3">
      <c r="B705" s="85"/>
      <c r="E705" s="91"/>
      <c r="F705" s="91"/>
      <c r="J705" s="92"/>
      <c r="N705" s="85"/>
    </row>
    <row r="706" spans="2:14" x14ac:dyDescent="0.3">
      <c r="B706" s="85"/>
      <c r="E706" s="91"/>
      <c r="F706" s="91"/>
      <c r="J706" s="92"/>
      <c r="N706" s="85"/>
    </row>
    <row r="707" spans="2:14" x14ac:dyDescent="0.3">
      <c r="B707" s="85"/>
      <c r="E707" s="91"/>
      <c r="F707" s="91"/>
      <c r="J707" s="92"/>
      <c r="N707" s="85"/>
    </row>
    <row r="708" spans="2:14" x14ac:dyDescent="0.3">
      <c r="B708" s="85"/>
      <c r="E708" s="91"/>
      <c r="F708" s="91"/>
      <c r="J708" s="92"/>
      <c r="N708" s="85"/>
    </row>
    <row r="709" spans="2:14" x14ac:dyDescent="0.3">
      <c r="B709" s="85"/>
      <c r="E709" s="91"/>
      <c r="F709" s="91"/>
      <c r="J709" s="92"/>
      <c r="N709" s="85"/>
    </row>
    <row r="710" spans="2:14" x14ac:dyDescent="0.3">
      <c r="B710" s="85"/>
      <c r="E710" s="91"/>
      <c r="F710" s="91"/>
      <c r="J710" s="92"/>
      <c r="N710" s="85"/>
    </row>
    <row r="711" spans="2:14" x14ac:dyDescent="0.3">
      <c r="B711" s="85"/>
      <c r="E711" s="91"/>
      <c r="F711" s="91"/>
      <c r="J711" s="92"/>
      <c r="N711" s="85"/>
    </row>
    <row r="712" spans="2:14" x14ac:dyDescent="0.3">
      <c r="B712" s="85"/>
      <c r="E712" s="91"/>
      <c r="F712" s="91"/>
      <c r="J712" s="92"/>
      <c r="N712" s="85"/>
    </row>
    <row r="713" spans="2:14" x14ac:dyDescent="0.3">
      <c r="B713" s="85"/>
      <c r="E713" s="91"/>
      <c r="F713" s="91"/>
      <c r="J713" s="92"/>
      <c r="N713" s="85"/>
    </row>
    <row r="714" spans="2:14" x14ac:dyDescent="0.3">
      <c r="B714" s="85"/>
      <c r="E714" s="91"/>
      <c r="F714" s="91"/>
      <c r="J714" s="92"/>
      <c r="N714" s="85"/>
    </row>
    <row r="715" spans="2:14" x14ac:dyDescent="0.3">
      <c r="B715" s="85"/>
      <c r="E715" s="91"/>
      <c r="F715" s="91"/>
      <c r="J715" s="92"/>
      <c r="N715" s="85"/>
    </row>
    <row r="716" spans="2:14" x14ac:dyDescent="0.3">
      <c r="B716" s="85"/>
      <c r="E716" s="91"/>
      <c r="F716" s="91"/>
      <c r="J716" s="92"/>
      <c r="N716" s="85"/>
    </row>
    <row r="717" spans="2:14" x14ac:dyDescent="0.3">
      <c r="B717" s="85"/>
      <c r="E717" s="91"/>
      <c r="F717" s="91"/>
      <c r="J717" s="92"/>
      <c r="N717" s="85"/>
    </row>
    <row r="718" spans="2:14" x14ac:dyDescent="0.3">
      <c r="B718" s="85"/>
      <c r="E718" s="91"/>
      <c r="F718" s="91"/>
      <c r="J718" s="92"/>
      <c r="N718" s="85"/>
    </row>
    <row r="719" spans="2:14" x14ac:dyDescent="0.3">
      <c r="B719" s="85"/>
      <c r="E719" s="91"/>
      <c r="F719" s="91"/>
      <c r="J719" s="92"/>
      <c r="N719" s="85"/>
    </row>
    <row r="720" spans="2:14" x14ac:dyDescent="0.3">
      <c r="B720" s="85"/>
      <c r="E720" s="91"/>
      <c r="F720" s="91"/>
      <c r="J720" s="92"/>
      <c r="N720" s="85"/>
    </row>
    <row r="721" spans="2:14" x14ac:dyDescent="0.3">
      <c r="B721" s="85"/>
      <c r="E721" s="91"/>
      <c r="F721" s="91"/>
      <c r="J721" s="92"/>
      <c r="N721" s="85"/>
    </row>
    <row r="722" spans="2:14" x14ac:dyDescent="0.3">
      <c r="B722" s="85"/>
      <c r="E722" s="91"/>
      <c r="F722" s="91"/>
      <c r="J722" s="92"/>
      <c r="N722" s="85"/>
    </row>
    <row r="723" spans="2:14" x14ac:dyDescent="0.3">
      <c r="B723" s="85"/>
      <c r="E723" s="91"/>
      <c r="F723" s="91"/>
      <c r="J723" s="92"/>
      <c r="N723" s="85"/>
    </row>
    <row r="724" spans="2:14" x14ac:dyDescent="0.3">
      <c r="B724" s="85"/>
      <c r="E724" s="91"/>
      <c r="F724" s="91"/>
      <c r="J724" s="92"/>
      <c r="N724" s="85"/>
    </row>
    <row r="725" spans="2:14" x14ac:dyDescent="0.3">
      <c r="B725" s="85"/>
      <c r="E725" s="91"/>
      <c r="F725" s="91"/>
      <c r="J725" s="92"/>
      <c r="N725" s="85"/>
    </row>
    <row r="726" spans="2:14" x14ac:dyDescent="0.3">
      <c r="B726" s="85"/>
      <c r="E726" s="91"/>
      <c r="F726" s="91"/>
      <c r="J726" s="92"/>
      <c r="N726" s="85"/>
    </row>
    <row r="727" spans="2:14" x14ac:dyDescent="0.3">
      <c r="B727" s="85"/>
      <c r="E727" s="91"/>
      <c r="F727" s="91"/>
      <c r="J727" s="92"/>
      <c r="N727" s="85"/>
    </row>
    <row r="728" spans="2:14" x14ac:dyDescent="0.3">
      <c r="B728" s="85"/>
      <c r="E728" s="91"/>
      <c r="F728" s="91"/>
      <c r="J728" s="92"/>
      <c r="N728" s="85"/>
    </row>
    <row r="729" spans="2:14" x14ac:dyDescent="0.3">
      <c r="B729" s="85"/>
      <c r="E729" s="91"/>
      <c r="F729" s="91"/>
      <c r="J729" s="92"/>
      <c r="N729" s="85"/>
    </row>
    <row r="730" spans="2:14" x14ac:dyDescent="0.3">
      <c r="B730" s="85"/>
      <c r="E730" s="91"/>
      <c r="F730" s="91"/>
      <c r="J730" s="92"/>
      <c r="N730" s="85"/>
    </row>
    <row r="731" spans="2:14" x14ac:dyDescent="0.3">
      <c r="B731" s="85"/>
      <c r="E731" s="91"/>
      <c r="F731" s="91"/>
      <c r="J731" s="92"/>
      <c r="N731" s="85"/>
    </row>
    <row r="732" spans="2:14" x14ac:dyDescent="0.3">
      <c r="B732" s="85"/>
      <c r="E732" s="91"/>
      <c r="F732" s="91"/>
      <c r="J732" s="92"/>
      <c r="N732" s="85"/>
    </row>
    <row r="733" spans="2:14" x14ac:dyDescent="0.3">
      <c r="B733" s="85"/>
      <c r="E733" s="91"/>
      <c r="F733" s="91"/>
      <c r="J733" s="92"/>
      <c r="N733" s="85"/>
    </row>
    <row r="734" spans="2:14" x14ac:dyDescent="0.3">
      <c r="B734" s="85"/>
      <c r="E734" s="91"/>
      <c r="F734" s="91"/>
      <c r="J734" s="92"/>
      <c r="N734" s="85"/>
    </row>
    <row r="735" spans="2:14" x14ac:dyDescent="0.3">
      <c r="B735" s="85"/>
      <c r="E735" s="91"/>
      <c r="F735" s="91"/>
      <c r="J735" s="92"/>
      <c r="N735" s="85"/>
    </row>
    <row r="736" spans="2:14" x14ac:dyDescent="0.3">
      <c r="B736" s="85"/>
      <c r="E736" s="91"/>
      <c r="F736" s="91"/>
      <c r="J736" s="92"/>
      <c r="N736" s="85"/>
    </row>
    <row r="737" spans="2:14" x14ac:dyDescent="0.3">
      <c r="B737" s="85"/>
      <c r="E737" s="91"/>
      <c r="F737" s="91"/>
      <c r="J737" s="92"/>
      <c r="N737" s="85"/>
    </row>
    <row r="738" spans="2:14" x14ac:dyDescent="0.3">
      <c r="B738" s="85"/>
      <c r="E738" s="91"/>
      <c r="F738" s="91"/>
      <c r="J738" s="92"/>
      <c r="N738" s="85"/>
    </row>
    <row r="739" spans="2:14" x14ac:dyDescent="0.3">
      <c r="B739" s="85"/>
      <c r="E739" s="91"/>
      <c r="F739" s="91"/>
      <c r="J739" s="92"/>
      <c r="N739" s="85"/>
    </row>
    <row r="740" spans="2:14" x14ac:dyDescent="0.3">
      <c r="B740" s="85"/>
      <c r="E740" s="91"/>
      <c r="F740" s="91"/>
      <c r="J740" s="92"/>
      <c r="N740" s="85"/>
    </row>
    <row r="741" spans="2:14" x14ac:dyDescent="0.3">
      <c r="B741" s="85"/>
      <c r="E741" s="91"/>
      <c r="F741" s="91"/>
      <c r="J741" s="92"/>
      <c r="N741" s="85"/>
    </row>
    <row r="742" spans="2:14" x14ac:dyDescent="0.3">
      <c r="B742" s="85"/>
      <c r="E742" s="91"/>
      <c r="F742" s="91"/>
      <c r="J742" s="92"/>
      <c r="N742" s="85"/>
    </row>
    <row r="743" spans="2:14" x14ac:dyDescent="0.3">
      <c r="B743" s="85"/>
      <c r="E743" s="91"/>
      <c r="F743" s="91"/>
      <c r="J743" s="92"/>
      <c r="N743" s="85"/>
    </row>
    <row r="744" spans="2:14" x14ac:dyDescent="0.3">
      <c r="B744" s="85"/>
      <c r="E744" s="91"/>
      <c r="F744" s="91"/>
      <c r="J744" s="92"/>
      <c r="N744" s="85"/>
    </row>
    <row r="745" spans="2:14" x14ac:dyDescent="0.3">
      <c r="B745" s="85"/>
      <c r="E745" s="91"/>
      <c r="F745" s="91"/>
      <c r="J745" s="92"/>
      <c r="N745" s="85"/>
    </row>
    <row r="746" spans="2:14" x14ac:dyDescent="0.3">
      <c r="B746" s="85"/>
      <c r="E746" s="91"/>
      <c r="F746" s="91"/>
      <c r="J746" s="92"/>
      <c r="N746" s="85"/>
    </row>
    <row r="747" spans="2:14" x14ac:dyDescent="0.3">
      <c r="B747" s="85"/>
      <c r="E747" s="91"/>
      <c r="F747" s="91"/>
      <c r="J747" s="92"/>
      <c r="N747" s="85"/>
    </row>
    <row r="748" spans="2:14" x14ac:dyDescent="0.3">
      <c r="B748" s="85"/>
      <c r="E748" s="91"/>
      <c r="F748" s="91"/>
      <c r="J748" s="92"/>
      <c r="N748" s="85"/>
    </row>
    <row r="749" spans="2:14" x14ac:dyDescent="0.3">
      <c r="B749" s="85"/>
      <c r="E749" s="91"/>
      <c r="F749" s="91"/>
      <c r="J749" s="92"/>
      <c r="N749" s="85"/>
    </row>
    <row r="750" spans="2:14" x14ac:dyDescent="0.3">
      <c r="B750" s="85"/>
      <c r="E750" s="91"/>
      <c r="F750" s="91"/>
      <c r="J750" s="92"/>
      <c r="N750" s="85"/>
    </row>
    <row r="751" spans="2:14" x14ac:dyDescent="0.3">
      <c r="B751" s="85"/>
      <c r="E751" s="91"/>
      <c r="F751" s="91"/>
      <c r="J751" s="92"/>
      <c r="N751" s="85"/>
    </row>
    <row r="752" spans="2:14" x14ac:dyDescent="0.3">
      <c r="B752" s="85"/>
      <c r="E752" s="91"/>
      <c r="F752" s="91"/>
      <c r="J752" s="92"/>
      <c r="N752" s="85"/>
    </row>
    <row r="753" spans="2:14" x14ac:dyDescent="0.3">
      <c r="B753" s="85"/>
      <c r="E753" s="91"/>
      <c r="F753" s="91"/>
      <c r="J753" s="92"/>
      <c r="N753" s="85"/>
    </row>
    <row r="754" spans="2:14" x14ac:dyDescent="0.3">
      <c r="B754" s="85"/>
      <c r="E754" s="91"/>
      <c r="F754" s="91"/>
      <c r="J754" s="92"/>
      <c r="N754" s="85"/>
    </row>
    <row r="755" spans="2:14" x14ac:dyDescent="0.3">
      <c r="B755" s="85"/>
      <c r="E755" s="91"/>
      <c r="F755" s="91"/>
      <c r="J755" s="92"/>
      <c r="N755" s="85"/>
    </row>
    <row r="756" spans="2:14" x14ac:dyDescent="0.3">
      <c r="B756" s="85"/>
      <c r="E756" s="91"/>
      <c r="F756" s="91"/>
      <c r="J756" s="92"/>
      <c r="N756" s="85"/>
    </row>
    <row r="757" spans="2:14" x14ac:dyDescent="0.3">
      <c r="B757" s="85"/>
      <c r="E757" s="91"/>
      <c r="F757" s="91"/>
      <c r="J757" s="92"/>
      <c r="N757" s="85"/>
    </row>
    <row r="758" spans="2:14" x14ac:dyDescent="0.3">
      <c r="B758" s="85"/>
      <c r="E758" s="91"/>
      <c r="F758" s="91"/>
      <c r="J758" s="92"/>
      <c r="N758" s="85"/>
    </row>
    <row r="759" spans="2:14" x14ac:dyDescent="0.3">
      <c r="B759" s="85"/>
      <c r="E759" s="91"/>
      <c r="F759" s="91"/>
      <c r="J759" s="92"/>
      <c r="N759" s="85"/>
    </row>
    <row r="760" spans="2:14" x14ac:dyDescent="0.3">
      <c r="B760" s="85"/>
      <c r="E760" s="91"/>
      <c r="F760" s="91"/>
      <c r="J760" s="92"/>
      <c r="N760" s="85"/>
    </row>
    <row r="761" spans="2:14" x14ac:dyDescent="0.3">
      <c r="B761" s="85"/>
      <c r="E761" s="91"/>
      <c r="F761" s="91"/>
      <c r="J761" s="92"/>
      <c r="N761" s="85"/>
    </row>
    <row r="762" spans="2:14" x14ac:dyDescent="0.3">
      <c r="B762" s="85"/>
      <c r="E762" s="91"/>
      <c r="F762" s="91"/>
      <c r="J762" s="92"/>
      <c r="N762" s="85"/>
    </row>
    <row r="763" spans="2:14" x14ac:dyDescent="0.3">
      <c r="B763" s="85"/>
      <c r="E763" s="91"/>
      <c r="F763" s="91"/>
      <c r="J763" s="92"/>
      <c r="N763" s="85"/>
    </row>
    <row r="764" spans="2:14" x14ac:dyDescent="0.3">
      <c r="B764" s="85"/>
      <c r="E764" s="91"/>
      <c r="F764" s="91"/>
      <c r="J764" s="92"/>
      <c r="N764" s="85"/>
    </row>
    <row r="765" spans="2:14" x14ac:dyDescent="0.3">
      <c r="B765" s="85"/>
      <c r="E765" s="91"/>
      <c r="F765" s="91"/>
      <c r="J765" s="92"/>
      <c r="N765" s="85"/>
    </row>
    <row r="766" spans="2:14" x14ac:dyDescent="0.3">
      <c r="B766" s="85"/>
      <c r="E766" s="91"/>
      <c r="F766" s="91"/>
      <c r="J766" s="92"/>
      <c r="N766" s="85"/>
    </row>
    <row r="767" spans="2:14" x14ac:dyDescent="0.3">
      <c r="B767" s="85"/>
      <c r="E767" s="91"/>
      <c r="F767" s="91"/>
      <c r="J767" s="92"/>
      <c r="N767" s="85"/>
    </row>
    <row r="768" spans="2:14" x14ac:dyDescent="0.3">
      <c r="B768" s="85"/>
      <c r="E768" s="91"/>
      <c r="F768" s="91"/>
      <c r="J768" s="92"/>
      <c r="N768" s="85"/>
    </row>
    <row r="769" spans="2:14" x14ac:dyDescent="0.3">
      <c r="B769" s="85"/>
      <c r="E769" s="91"/>
      <c r="F769" s="91"/>
      <c r="J769" s="92"/>
      <c r="N769" s="85"/>
    </row>
    <row r="770" spans="2:14" x14ac:dyDescent="0.3">
      <c r="B770" s="85"/>
      <c r="E770" s="91"/>
      <c r="F770" s="91"/>
      <c r="J770" s="92"/>
      <c r="N770" s="85"/>
    </row>
    <row r="771" spans="2:14" x14ac:dyDescent="0.3">
      <c r="B771" s="85"/>
      <c r="E771" s="91"/>
      <c r="F771" s="91"/>
      <c r="J771" s="92"/>
      <c r="N771" s="85"/>
    </row>
    <row r="772" spans="2:14" x14ac:dyDescent="0.3">
      <c r="B772" s="85"/>
      <c r="E772" s="91"/>
      <c r="F772" s="91"/>
      <c r="J772" s="92"/>
      <c r="N772" s="85"/>
    </row>
    <row r="773" spans="2:14" x14ac:dyDescent="0.3">
      <c r="B773" s="85"/>
      <c r="E773" s="91"/>
      <c r="F773" s="91"/>
      <c r="J773" s="92"/>
      <c r="N773" s="85"/>
    </row>
    <row r="774" spans="2:14" x14ac:dyDescent="0.3">
      <c r="B774" s="85"/>
      <c r="E774" s="91"/>
      <c r="F774" s="91"/>
      <c r="J774" s="92"/>
      <c r="N774" s="85"/>
    </row>
    <row r="775" spans="2:14" x14ac:dyDescent="0.3">
      <c r="B775" s="85"/>
      <c r="E775" s="91"/>
      <c r="F775" s="91"/>
      <c r="J775" s="92"/>
      <c r="N775" s="85"/>
    </row>
    <row r="776" spans="2:14" x14ac:dyDescent="0.3">
      <c r="B776" s="85"/>
      <c r="E776" s="91"/>
      <c r="F776" s="91"/>
      <c r="J776" s="92"/>
      <c r="N776" s="85"/>
    </row>
    <row r="777" spans="2:14" x14ac:dyDescent="0.3">
      <c r="B777" s="85"/>
      <c r="E777" s="91"/>
      <c r="F777" s="91"/>
      <c r="J777" s="92"/>
      <c r="N777" s="85"/>
    </row>
    <row r="778" spans="2:14" x14ac:dyDescent="0.3">
      <c r="B778" s="85"/>
      <c r="E778" s="91"/>
      <c r="F778" s="91"/>
      <c r="J778" s="92"/>
      <c r="N778" s="85"/>
    </row>
    <row r="779" spans="2:14" x14ac:dyDescent="0.3">
      <c r="B779" s="85"/>
      <c r="E779" s="91"/>
      <c r="F779" s="91"/>
      <c r="J779" s="92"/>
      <c r="N779" s="85"/>
    </row>
    <row r="780" spans="2:14" x14ac:dyDescent="0.3">
      <c r="B780" s="85"/>
      <c r="E780" s="91"/>
      <c r="F780" s="91"/>
      <c r="J780" s="92"/>
      <c r="N780" s="85"/>
    </row>
    <row r="781" spans="2:14" x14ac:dyDescent="0.3">
      <c r="B781" s="85"/>
      <c r="E781" s="91"/>
      <c r="F781" s="91"/>
      <c r="J781" s="92"/>
      <c r="N781" s="85"/>
    </row>
    <row r="782" spans="2:14" x14ac:dyDescent="0.3">
      <c r="B782" s="85"/>
      <c r="E782" s="91"/>
      <c r="F782" s="91"/>
      <c r="J782" s="92"/>
      <c r="N782" s="85"/>
    </row>
    <row r="783" spans="2:14" x14ac:dyDescent="0.3">
      <c r="B783" s="85"/>
      <c r="E783" s="91"/>
      <c r="F783" s="91"/>
      <c r="J783" s="92"/>
      <c r="N783" s="85"/>
    </row>
    <row r="784" spans="2:14" x14ac:dyDescent="0.3">
      <c r="B784" s="85"/>
      <c r="E784" s="91"/>
      <c r="F784" s="91"/>
      <c r="J784" s="92"/>
      <c r="N784" s="85"/>
    </row>
    <row r="785" spans="2:14" x14ac:dyDescent="0.3">
      <c r="B785" s="85"/>
      <c r="E785" s="91"/>
      <c r="F785" s="91"/>
      <c r="J785" s="92"/>
      <c r="N785" s="85"/>
    </row>
    <row r="786" spans="2:14" x14ac:dyDescent="0.3">
      <c r="B786" s="85"/>
      <c r="E786" s="91"/>
      <c r="F786" s="91"/>
      <c r="J786" s="92"/>
      <c r="N786" s="85"/>
    </row>
    <row r="787" spans="2:14" x14ac:dyDescent="0.3">
      <c r="B787" s="85"/>
      <c r="E787" s="91"/>
      <c r="F787" s="91"/>
      <c r="J787" s="92"/>
      <c r="N787" s="85"/>
    </row>
    <row r="788" spans="2:14" x14ac:dyDescent="0.3">
      <c r="B788" s="85"/>
      <c r="E788" s="91"/>
      <c r="F788" s="91"/>
      <c r="J788" s="92"/>
      <c r="N788" s="85"/>
    </row>
    <row r="789" spans="2:14" x14ac:dyDescent="0.3">
      <c r="B789" s="85"/>
      <c r="E789" s="91"/>
      <c r="F789" s="91"/>
      <c r="J789" s="92"/>
      <c r="N789" s="85"/>
    </row>
    <row r="790" spans="2:14" x14ac:dyDescent="0.3">
      <c r="B790" s="85"/>
      <c r="E790" s="91"/>
      <c r="F790" s="91"/>
      <c r="J790" s="92"/>
      <c r="N790" s="85"/>
    </row>
    <row r="791" spans="2:14" x14ac:dyDescent="0.3">
      <c r="B791" s="85"/>
      <c r="E791" s="91"/>
      <c r="F791" s="91"/>
      <c r="J791" s="92"/>
      <c r="N791" s="85"/>
    </row>
    <row r="792" spans="2:14" x14ac:dyDescent="0.3">
      <c r="B792" s="85"/>
      <c r="E792" s="91"/>
      <c r="F792" s="91"/>
      <c r="J792" s="92"/>
      <c r="N792" s="85"/>
    </row>
    <row r="793" spans="2:14" x14ac:dyDescent="0.3">
      <c r="B793" s="85"/>
      <c r="E793" s="91"/>
      <c r="F793" s="91"/>
      <c r="J793" s="92"/>
      <c r="N793" s="85"/>
    </row>
    <row r="794" spans="2:14" x14ac:dyDescent="0.3">
      <c r="B794" s="85"/>
      <c r="E794" s="91"/>
      <c r="F794" s="91"/>
      <c r="J794" s="92"/>
      <c r="N794" s="85"/>
    </row>
    <row r="795" spans="2:14" x14ac:dyDescent="0.3">
      <c r="B795" s="85"/>
      <c r="E795" s="91"/>
      <c r="F795" s="91"/>
      <c r="J795" s="92"/>
      <c r="N795" s="85"/>
    </row>
    <row r="796" spans="2:14" x14ac:dyDescent="0.3">
      <c r="B796" s="85"/>
      <c r="E796" s="91"/>
      <c r="F796" s="91"/>
      <c r="J796" s="92"/>
      <c r="N796" s="85"/>
    </row>
    <row r="797" spans="2:14" x14ac:dyDescent="0.3">
      <c r="B797" s="85"/>
      <c r="E797" s="91"/>
      <c r="F797" s="91"/>
      <c r="J797" s="92"/>
      <c r="N797" s="85"/>
    </row>
    <row r="798" spans="2:14" x14ac:dyDescent="0.3">
      <c r="B798" s="85"/>
      <c r="E798" s="91"/>
      <c r="F798" s="91"/>
      <c r="J798" s="92"/>
      <c r="N798" s="85"/>
    </row>
    <row r="799" spans="2:14" x14ac:dyDescent="0.3">
      <c r="B799" s="85"/>
      <c r="E799" s="91"/>
      <c r="F799" s="91"/>
      <c r="J799" s="92"/>
      <c r="N799" s="85"/>
    </row>
    <row r="800" spans="2:14" x14ac:dyDescent="0.3">
      <c r="B800" s="85"/>
      <c r="E800" s="91"/>
      <c r="F800" s="91"/>
      <c r="J800" s="92"/>
      <c r="N800" s="85"/>
    </row>
    <row r="801" spans="2:14" x14ac:dyDescent="0.3">
      <c r="B801" s="85"/>
      <c r="E801" s="91"/>
      <c r="F801" s="91"/>
      <c r="J801" s="92"/>
      <c r="N801" s="85"/>
    </row>
    <row r="802" spans="2:14" x14ac:dyDescent="0.3">
      <c r="B802" s="85"/>
      <c r="E802" s="91"/>
      <c r="F802" s="91"/>
      <c r="J802" s="92"/>
      <c r="N802" s="85"/>
    </row>
    <row r="803" spans="2:14" x14ac:dyDescent="0.3">
      <c r="B803" s="85"/>
      <c r="E803" s="91"/>
      <c r="F803" s="91"/>
      <c r="J803" s="92"/>
      <c r="N803" s="85"/>
    </row>
    <row r="804" spans="2:14" x14ac:dyDescent="0.3">
      <c r="B804" s="85"/>
      <c r="E804" s="91"/>
      <c r="F804" s="91"/>
      <c r="J804" s="92"/>
      <c r="N804" s="85"/>
    </row>
    <row r="805" spans="2:14" x14ac:dyDescent="0.3">
      <c r="B805" s="85"/>
      <c r="E805" s="91"/>
      <c r="F805" s="91"/>
      <c r="J805" s="92"/>
      <c r="N805" s="85"/>
    </row>
    <row r="806" spans="2:14" x14ac:dyDescent="0.3">
      <c r="B806" s="85"/>
      <c r="E806" s="91"/>
      <c r="F806" s="91"/>
      <c r="J806" s="92"/>
      <c r="N806" s="85"/>
    </row>
    <row r="807" spans="2:14" x14ac:dyDescent="0.3">
      <c r="B807" s="85"/>
      <c r="E807" s="91"/>
      <c r="F807" s="91"/>
      <c r="J807" s="92"/>
      <c r="N807" s="85"/>
    </row>
    <row r="808" spans="2:14" x14ac:dyDescent="0.3">
      <c r="B808" s="85"/>
      <c r="E808" s="91"/>
      <c r="F808" s="91"/>
      <c r="J808" s="92"/>
      <c r="N808" s="85"/>
    </row>
    <row r="809" spans="2:14" x14ac:dyDescent="0.3">
      <c r="B809" s="85"/>
      <c r="E809" s="91"/>
      <c r="F809" s="91"/>
      <c r="J809" s="92"/>
      <c r="N809" s="85"/>
    </row>
    <row r="810" spans="2:14" x14ac:dyDescent="0.3">
      <c r="B810" s="85"/>
      <c r="E810" s="91"/>
      <c r="F810" s="91"/>
      <c r="J810" s="92"/>
      <c r="N810" s="85"/>
    </row>
    <row r="811" spans="2:14" x14ac:dyDescent="0.3">
      <c r="B811" s="85"/>
      <c r="E811" s="91"/>
      <c r="F811" s="91"/>
      <c r="J811" s="92"/>
      <c r="N811" s="85"/>
    </row>
    <row r="812" spans="2:14" x14ac:dyDescent="0.3">
      <c r="B812" s="85"/>
      <c r="E812" s="91"/>
      <c r="F812" s="91"/>
      <c r="J812" s="92"/>
      <c r="N812" s="85"/>
    </row>
    <row r="813" spans="2:14" x14ac:dyDescent="0.3">
      <c r="B813" s="85"/>
      <c r="E813" s="91"/>
      <c r="F813" s="91"/>
      <c r="J813" s="92"/>
      <c r="N813" s="85"/>
    </row>
    <row r="814" spans="2:14" x14ac:dyDescent="0.3">
      <c r="B814" s="85"/>
      <c r="E814" s="91"/>
      <c r="F814" s="91"/>
      <c r="J814" s="92"/>
      <c r="N814" s="85"/>
    </row>
    <row r="815" spans="2:14" x14ac:dyDescent="0.3">
      <c r="B815" s="85"/>
      <c r="E815" s="91"/>
      <c r="F815" s="91"/>
      <c r="J815" s="92"/>
      <c r="N815" s="85"/>
    </row>
    <row r="816" spans="2:14" x14ac:dyDescent="0.3">
      <c r="B816" s="85"/>
      <c r="E816" s="91"/>
      <c r="F816" s="91"/>
      <c r="J816" s="92"/>
      <c r="N816" s="85"/>
    </row>
    <row r="817" spans="2:14" x14ac:dyDescent="0.3">
      <c r="B817" s="85"/>
      <c r="E817" s="91"/>
      <c r="F817" s="91"/>
      <c r="J817" s="92"/>
      <c r="N817" s="85"/>
    </row>
    <row r="818" spans="2:14" x14ac:dyDescent="0.3">
      <c r="B818" s="85"/>
      <c r="E818" s="91"/>
      <c r="F818" s="91"/>
      <c r="J818" s="92"/>
      <c r="N818" s="85"/>
    </row>
    <row r="819" spans="2:14" x14ac:dyDescent="0.3">
      <c r="B819" s="85"/>
      <c r="E819" s="91"/>
      <c r="F819" s="91"/>
      <c r="J819" s="92"/>
      <c r="N819" s="85"/>
    </row>
    <row r="820" spans="2:14" x14ac:dyDescent="0.3">
      <c r="B820" s="85"/>
      <c r="E820" s="91"/>
      <c r="F820" s="91"/>
      <c r="J820" s="92"/>
      <c r="N820" s="85"/>
    </row>
    <row r="821" spans="2:14" x14ac:dyDescent="0.3">
      <c r="B821" s="85"/>
      <c r="E821" s="91"/>
      <c r="F821" s="91"/>
      <c r="J821" s="92"/>
      <c r="N821" s="85"/>
    </row>
    <row r="822" spans="2:14" x14ac:dyDescent="0.3">
      <c r="B822" s="85"/>
      <c r="E822" s="91"/>
      <c r="F822" s="91"/>
      <c r="J822" s="92"/>
      <c r="N822" s="85"/>
    </row>
    <row r="823" spans="2:14" x14ac:dyDescent="0.3">
      <c r="B823" s="85"/>
      <c r="E823" s="91"/>
      <c r="F823" s="91"/>
      <c r="J823" s="92"/>
      <c r="N823" s="85"/>
    </row>
    <row r="824" spans="2:14" x14ac:dyDescent="0.3">
      <c r="B824" s="85"/>
      <c r="E824" s="91"/>
      <c r="F824" s="91"/>
      <c r="J824" s="92"/>
      <c r="N824" s="85"/>
    </row>
    <row r="825" spans="2:14" x14ac:dyDescent="0.3">
      <c r="B825" s="85"/>
      <c r="E825" s="91"/>
      <c r="F825" s="91"/>
      <c r="J825" s="92"/>
      <c r="N825" s="85"/>
    </row>
    <row r="826" spans="2:14" x14ac:dyDescent="0.3">
      <c r="B826" s="85"/>
      <c r="E826" s="91"/>
      <c r="F826" s="91"/>
      <c r="J826" s="92"/>
      <c r="N826" s="85"/>
    </row>
    <row r="827" spans="2:14" x14ac:dyDescent="0.3">
      <c r="B827" s="85"/>
      <c r="E827" s="91"/>
      <c r="F827" s="91"/>
      <c r="J827" s="92"/>
      <c r="N827" s="85"/>
    </row>
    <row r="828" spans="2:14" x14ac:dyDescent="0.3">
      <c r="B828" s="85"/>
      <c r="E828" s="91"/>
      <c r="F828" s="91"/>
      <c r="J828" s="92"/>
      <c r="N828" s="85"/>
    </row>
    <row r="829" spans="2:14" x14ac:dyDescent="0.3">
      <c r="B829" s="85"/>
      <c r="E829" s="91"/>
      <c r="F829" s="91"/>
      <c r="J829" s="92"/>
      <c r="N829" s="85"/>
    </row>
    <row r="830" spans="2:14" x14ac:dyDescent="0.3">
      <c r="B830" s="85"/>
      <c r="E830" s="91"/>
      <c r="F830" s="91"/>
      <c r="J830" s="92"/>
      <c r="N830" s="85"/>
    </row>
    <row r="831" spans="2:14" x14ac:dyDescent="0.3">
      <c r="B831" s="85"/>
      <c r="E831" s="91"/>
      <c r="F831" s="91"/>
      <c r="J831" s="92"/>
      <c r="N831" s="85"/>
    </row>
    <row r="832" spans="2:14" x14ac:dyDescent="0.3">
      <c r="B832" s="85"/>
      <c r="E832" s="91"/>
      <c r="F832" s="91"/>
      <c r="J832" s="92"/>
      <c r="N832" s="85"/>
    </row>
    <row r="833" spans="2:14" x14ac:dyDescent="0.3">
      <c r="B833" s="85"/>
      <c r="E833" s="91"/>
      <c r="F833" s="91"/>
      <c r="J833" s="92"/>
      <c r="N833" s="85"/>
    </row>
    <row r="834" spans="2:14" x14ac:dyDescent="0.3">
      <c r="B834" s="85"/>
      <c r="E834" s="91"/>
      <c r="F834" s="91"/>
      <c r="J834" s="92"/>
      <c r="N834" s="85"/>
    </row>
    <row r="835" spans="2:14" x14ac:dyDescent="0.3">
      <c r="B835" s="85"/>
      <c r="E835" s="91"/>
      <c r="F835" s="91"/>
      <c r="J835" s="92"/>
      <c r="N835" s="85"/>
    </row>
    <row r="836" spans="2:14" x14ac:dyDescent="0.3">
      <c r="B836" s="85"/>
      <c r="E836" s="91"/>
      <c r="F836" s="91"/>
      <c r="J836" s="92"/>
      <c r="N836" s="85"/>
    </row>
    <row r="837" spans="2:14" x14ac:dyDescent="0.3">
      <c r="B837" s="85"/>
      <c r="E837" s="91"/>
      <c r="F837" s="91"/>
      <c r="J837" s="92"/>
      <c r="N837" s="85"/>
    </row>
    <row r="838" spans="2:14" x14ac:dyDescent="0.3">
      <c r="B838" s="85"/>
      <c r="E838" s="91"/>
      <c r="F838" s="91"/>
      <c r="J838" s="92"/>
      <c r="N838" s="85"/>
    </row>
    <row r="839" spans="2:14" x14ac:dyDescent="0.3">
      <c r="B839" s="85"/>
      <c r="E839" s="91"/>
      <c r="F839" s="91"/>
      <c r="J839" s="92"/>
      <c r="N839" s="85"/>
    </row>
    <row r="840" spans="2:14" x14ac:dyDescent="0.3">
      <c r="B840" s="85"/>
      <c r="E840" s="91"/>
      <c r="F840" s="91"/>
      <c r="J840" s="92"/>
      <c r="N840" s="85"/>
    </row>
    <row r="841" spans="2:14" x14ac:dyDescent="0.3">
      <c r="B841" s="85"/>
      <c r="E841" s="91"/>
      <c r="F841" s="91"/>
      <c r="J841" s="92"/>
      <c r="N841" s="85"/>
    </row>
    <row r="842" spans="2:14" x14ac:dyDescent="0.3">
      <c r="B842" s="85"/>
      <c r="E842" s="91"/>
      <c r="F842" s="91"/>
      <c r="J842" s="92"/>
      <c r="N842" s="85"/>
    </row>
    <row r="843" spans="2:14" x14ac:dyDescent="0.3">
      <c r="B843" s="85"/>
      <c r="E843" s="91"/>
      <c r="F843" s="91"/>
      <c r="J843" s="92"/>
      <c r="N843" s="85"/>
    </row>
    <row r="844" spans="2:14" x14ac:dyDescent="0.3">
      <c r="B844" s="85"/>
      <c r="E844" s="91"/>
      <c r="F844" s="91"/>
      <c r="J844" s="92"/>
      <c r="N844" s="85"/>
    </row>
    <row r="845" spans="2:14" x14ac:dyDescent="0.3">
      <c r="B845" s="85"/>
      <c r="E845" s="91"/>
      <c r="F845" s="91"/>
      <c r="J845" s="92"/>
      <c r="N845" s="85"/>
    </row>
    <row r="846" spans="2:14" x14ac:dyDescent="0.3">
      <c r="B846" s="85"/>
      <c r="E846" s="91"/>
      <c r="F846" s="91"/>
      <c r="J846" s="92"/>
      <c r="N846" s="85"/>
    </row>
    <row r="847" spans="2:14" x14ac:dyDescent="0.3">
      <c r="B847" s="85"/>
      <c r="E847" s="91"/>
      <c r="F847" s="91"/>
      <c r="J847" s="92"/>
      <c r="N847" s="85"/>
    </row>
    <row r="848" spans="2:14" x14ac:dyDescent="0.3">
      <c r="B848" s="85"/>
      <c r="E848" s="91"/>
      <c r="F848" s="91"/>
      <c r="J848" s="92"/>
      <c r="N848" s="85"/>
    </row>
    <row r="849" spans="2:14" x14ac:dyDescent="0.3">
      <c r="B849" s="85"/>
      <c r="E849" s="91"/>
      <c r="F849" s="91"/>
      <c r="J849" s="92"/>
      <c r="N849" s="85"/>
    </row>
    <row r="850" spans="2:14" x14ac:dyDescent="0.3">
      <c r="B850" s="85"/>
      <c r="E850" s="91"/>
      <c r="F850" s="91"/>
      <c r="J850" s="92"/>
      <c r="N850" s="85"/>
    </row>
    <row r="851" spans="2:14" x14ac:dyDescent="0.3">
      <c r="B851" s="85"/>
      <c r="E851" s="91"/>
      <c r="F851" s="91"/>
      <c r="J851" s="92"/>
      <c r="N851" s="85"/>
    </row>
    <row r="852" spans="2:14" x14ac:dyDescent="0.3">
      <c r="B852" s="85"/>
      <c r="E852" s="91"/>
      <c r="F852" s="91"/>
      <c r="J852" s="92"/>
      <c r="N852" s="85"/>
    </row>
    <row r="853" spans="2:14" x14ac:dyDescent="0.3">
      <c r="B853" s="85"/>
      <c r="E853" s="91"/>
      <c r="F853" s="91"/>
      <c r="J853" s="92"/>
      <c r="N853" s="85"/>
    </row>
    <row r="854" spans="2:14" x14ac:dyDescent="0.3">
      <c r="B854" s="85"/>
      <c r="E854" s="91"/>
      <c r="F854" s="91"/>
      <c r="J854" s="92"/>
      <c r="N854" s="85"/>
    </row>
    <row r="855" spans="2:14" x14ac:dyDescent="0.3">
      <c r="B855" s="85"/>
      <c r="E855" s="91"/>
      <c r="F855" s="91"/>
      <c r="J855" s="92"/>
      <c r="N855" s="85"/>
    </row>
    <row r="856" spans="2:14" x14ac:dyDescent="0.3">
      <c r="B856" s="85"/>
      <c r="E856" s="91"/>
      <c r="F856" s="91"/>
      <c r="J856" s="92"/>
      <c r="N856" s="85"/>
    </row>
    <row r="857" spans="2:14" x14ac:dyDescent="0.3">
      <c r="B857" s="85"/>
      <c r="E857" s="91"/>
      <c r="F857" s="91"/>
      <c r="J857" s="92"/>
      <c r="N857" s="85"/>
    </row>
    <row r="858" spans="2:14" x14ac:dyDescent="0.3">
      <c r="B858" s="85"/>
      <c r="E858" s="91"/>
      <c r="F858" s="91"/>
      <c r="J858" s="92"/>
      <c r="N858" s="85"/>
    </row>
    <row r="859" spans="2:14" x14ac:dyDescent="0.3">
      <c r="B859" s="85"/>
      <c r="E859" s="91"/>
      <c r="F859" s="91"/>
      <c r="J859" s="92"/>
      <c r="N859" s="85"/>
    </row>
    <row r="860" spans="2:14" x14ac:dyDescent="0.3">
      <c r="B860" s="85"/>
      <c r="E860" s="91"/>
      <c r="F860" s="91"/>
      <c r="J860" s="92"/>
      <c r="N860" s="85"/>
    </row>
    <row r="861" spans="2:14" x14ac:dyDescent="0.3">
      <c r="B861" s="85"/>
      <c r="E861" s="91"/>
      <c r="F861" s="91"/>
      <c r="J861" s="92"/>
      <c r="N861" s="85"/>
    </row>
    <row r="862" spans="2:14" x14ac:dyDescent="0.3">
      <c r="B862" s="85"/>
      <c r="E862" s="91"/>
      <c r="F862" s="91"/>
      <c r="J862" s="92"/>
      <c r="N862" s="85"/>
    </row>
    <row r="863" spans="2:14" x14ac:dyDescent="0.3">
      <c r="B863" s="85"/>
      <c r="E863" s="91"/>
      <c r="F863" s="91"/>
      <c r="J863" s="92"/>
      <c r="N863" s="85"/>
    </row>
    <row r="864" spans="2:14" x14ac:dyDescent="0.3">
      <c r="B864" s="85"/>
      <c r="E864" s="91"/>
      <c r="F864" s="91"/>
      <c r="J864" s="92"/>
      <c r="N864" s="85"/>
    </row>
    <row r="865" spans="2:14" x14ac:dyDescent="0.3">
      <c r="B865" s="85"/>
      <c r="E865" s="91"/>
      <c r="F865" s="91"/>
      <c r="J865" s="92"/>
      <c r="N865" s="85"/>
    </row>
    <row r="866" spans="2:14" x14ac:dyDescent="0.3">
      <c r="B866" s="85"/>
      <c r="E866" s="91"/>
      <c r="F866" s="91"/>
      <c r="J866" s="92"/>
      <c r="N866" s="85"/>
    </row>
    <row r="867" spans="2:14" x14ac:dyDescent="0.3">
      <c r="B867" s="85"/>
      <c r="E867" s="91"/>
      <c r="F867" s="91"/>
      <c r="J867" s="92"/>
      <c r="N867" s="85"/>
    </row>
    <row r="868" spans="2:14" x14ac:dyDescent="0.3">
      <c r="B868" s="85"/>
      <c r="E868" s="91"/>
      <c r="F868" s="91"/>
      <c r="J868" s="92"/>
      <c r="N868" s="85"/>
    </row>
    <row r="869" spans="2:14" x14ac:dyDescent="0.3">
      <c r="B869" s="85"/>
      <c r="E869" s="91"/>
      <c r="F869" s="91"/>
      <c r="J869" s="92"/>
      <c r="N869" s="85"/>
    </row>
    <row r="870" spans="2:14" x14ac:dyDescent="0.3">
      <c r="B870" s="85"/>
      <c r="E870" s="91"/>
      <c r="F870" s="91"/>
      <c r="J870" s="92"/>
      <c r="N870" s="85"/>
    </row>
    <row r="871" spans="2:14" x14ac:dyDescent="0.3">
      <c r="B871" s="85"/>
      <c r="E871" s="91"/>
      <c r="F871" s="91"/>
      <c r="J871" s="92"/>
      <c r="N871" s="85"/>
    </row>
    <row r="872" spans="2:14" x14ac:dyDescent="0.3">
      <c r="B872" s="85"/>
      <c r="E872" s="91"/>
      <c r="F872" s="91"/>
      <c r="J872" s="92"/>
      <c r="N872" s="85"/>
    </row>
    <row r="873" spans="2:14" x14ac:dyDescent="0.3">
      <c r="B873" s="85"/>
      <c r="E873" s="91"/>
      <c r="F873" s="91"/>
      <c r="J873" s="92"/>
      <c r="N873" s="85"/>
    </row>
    <row r="874" spans="2:14" x14ac:dyDescent="0.3">
      <c r="B874" s="85"/>
      <c r="E874" s="91"/>
      <c r="F874" s="91"/>
      <c r="J874" s="92"/>
      <c r="N874" s="85"/>
    </row>
    <row r="875" spans="2:14" x14ac:dyDescent="0.3">
      <c r="B875" s="85"/>
      <c r="E875" s="91"/>
      <c r="F875" s="91"/>
      <c r="J875" s="92"/>
      <c r="N875" s="85"/>
    </row>
    <row r="876" spans="2:14" x14ac:dyDescent="0.3">
      <c r="B876" s="85"/>
      <c r="E876" s="91"/>
      <c r="F876" s="91"/>
      <c r="J876" s="92"/>
      <c r="N876" s="85"/>
    </row>
    <row r="877" spans="2:14" x14ac:dyDescent="0.3">
      <c r="B877" s="85"/>
      <c r="E877" s="91"/>
      <c r="F877" s="91"/>
      <c r="J877" s="92"/>
      <c r="N877" s="85"/>
    </row>
    <row r="878" spans="2:14" x14ac:dyDescent="0.3">
      <c r="B878" s="85"/>
      <c r="E878" s="91"/>
      <c r="F878" s="91"/>
      <c r="J878" s="92"/>
      <c r="N878" s="85"/>
    </row>
    <row r="879" spans="2:14" x14ac:dyDescent="0.3">
      <c r="B879" s="85"/>
      <c r="E879" s="91"/>
      <c r="F879" s="91"/>
      <c r="J879" s="92"/>
      <c r="N879" s="85"/>
    </row>
    <row r="880" spans="2:14" x14ac:dyDescent="0.3">
      <c r="B880" s="85"/>
      <c r="E880" s="91"/>
      <c r="F880" s="91"/>
      <c r="J880" s="92"/>
      <c r="N880" s="85"/>
    </row>
    <row r="881" spans="2:14" x14ac:dyDescent="0.3">
      <c r="B881" s="85"/>
      <c r="E881" s="91"/>
      <c r="F881" s="91"/>
      <c r="J881" s="92"/>
      <c r="N881" s="85"/>
    </row>
    <row r="882" spans="2:14" x14ac:dyDescent="0.3">
      <c r="B882" s="85"/>
      <c r="E882" s="91"/>
      <c r="F882" s="91"/>
      <c r="J882" s="92"/>
      <c r="N882" s="85"/>
    </row>
    <row r="883" spans="2:14" x14ac:dyDescent="0.3">
      <c r="B883" s="85"/>
      <c r="E883" s="91"/>
      <c r="F883" s="91"/>
      <c r="J883" s="92"/>
      <c r="N883" s="85"/>
    </row>
    <row r="884" spans="2:14" x14ac:dyDescent="0.3">
      <c r="B884" s="85"/>
      <c r="E884" s="91"/>
      <c r="F884" s="91"/>
      <c r="J884" s="92"/>
      <c r="N884" s="85"/>
    </row>
    <row r="885" spans="2:14" x14ac:dyDescent="0.3">
      <c r="B885" s="85"/>
      <c r="E885" s="91"/>
      <c r="F885" s="91"/>
      <c r="J885" s="92"/>
      <c r="N885" s="85"/>
    </row>
    <row r="886" spans="2:14" x14ac:dyDescent="0.3">
      <c r="B886" s="85"/>
      <c r="E886" s="91"/>
      <c r="F886" s="91"/>
      <c r="J886" s="92"/>
      <c r="N886" s="85"/>
    </row>
    <row r="887" spans="2:14" x14ac:dyDescent="0.3">
      <c r="B887" s="85"/>
      <c r="E887" s="91"/>
      <c r="F887" s="91"/>
      <c r="J887" s="92"/>
      <c r="N887" s="85"/>
    </row>
    <row r="888" spans="2:14" x14ac:dyDescent="0.3">
      <c r="B888" s="85"/>
      <c r="E888" s="91"/>
      <c r="F888" s="91"/>
      <c r="J888" s="92"/>
      <c r="N888" s="85"/>
    </row>
    <row r="889" spans="2:14" x14ac:dyDescent="0.3">
      <c r="B889" s="85"/>
      <c r="E889" s="91"/>
      <c r="F889" s="91"/>
      <c r="J889" s="92"/>
      <c r="N889" s="85"/>
    </row>
    <row r="890" spans="2:14" x14ac:dyDescent="0.3">
      <c r="B890" s="85"/>
      <c r="E890" s="91"/>
      <c r="F890" s="91"/>
      <c r="J890" s="92"/>
      <c r="N890" s="85"/>
    </row>
    <row r="891" spans="2:14" x14ac:dyDescent="0.3">
      <c r="B891" s="85"/>
      <c r="E891" s="91"/>
      <c r="F891" s="91"/>
      <c r="J891" s="92"/>
      <c r="N891" s="85"/>
    </row>
    <row r="892" spans="2:14" x14ac:dyDescent="0.3">
      <c r="B892" s="85"/>
      <c r="E892" s="91"/>
      <c r="F892" s="91"/>
      <c r="J892" s="92"/>
      <c r="N892" s="85"/>
    </row>
    <row r="893" spans="2:14" x14ac:dyDescent="0.3">
      <c r="B893" s="85"/>
      <c r="E893" s="91"/>
      <c r="F893" s="91"/>
      <c r="J893" s="92"/>
      <c r="N893" s="85"/>
    </row>
    <row r="894" spans="2:14" x14ac:dyDescent="0.3">
      <c r="B894" s="85"/>
      <c r="E894" s="91"/>
      <c r="F894" s="91"/>
      <c r="J894" s="92"/>
      <c r="N894" s="85"/>
    </row>
    <row r="895" spans="2:14" x14ac:dyDescent="0.3">
      <c r="B895" s="85"/>
      <c r="E895" s="91"/>
      <c r="F895" s="91"/>
      <c r="J895" s="92"/>
      <c r="N895" s="85"/>
    </row>
    <row r="896" spans="2:14" x14ac:dyDescent="0.3">
      <c r="B896" s="85"/>
      <c r="E896" s="91"/>
      <c r="F896" s="91"/>
      <c r="J896" s="92"/>
      <c r="N896" s="85"/>
    </row>
    <row r="897" spans="2:14" x14ac:dyDescent="0.3">
      <c r="B897" s="85"/>
      <c r="E897" s="91"/>
      <c r="F897" s="91"/>
      <c r="J897" s="92"/>
      <c r="N897" s="85"/>
    </row>
    <row r="898" spans="2:14" x14ac:dyDescent="0.3">
      <c r="B898" s="85"/>
      <c r="E898" s="91"/>
      <c r="F898" s="91"/>
      <c r="J898" s="92"/>
      <c r="N898" s="85"/>
    </row>
    <row r="899" spans="2:14" x14ac:dyDescent="0.3">
      <c r="B899" s="85"/>
      <c r="E899" s="91"/>
      <c r="F899" s="91"/>
      <c r="J899" s="92"/>
      <c r="N899" s="85"/>
    </row>
    <row r="900" spans="2:14" x14ac:dyDescent="0.3">
      <c r="B900" s="85"/>
      <c r="E900" s="91"/>
      <c r="F900" s="91"/>
      <c r="J900" s="92"/>
      <c r="N900" s="85"/>
    </row>
    <row r="901" spans="2:14" x14ac:dyDescent="0.3">
      <c r="B901" s="85"/>
      <c r="E901" s="91"/>
      <c r="F901" s="91"/>
      <c r="J901" s="92"/>
      <c r="N901" s="85"/>
    </row>
    <row r="902" spans="2:14" x14ac:dyDescent="0.3">
      <c r="B902" s="85"/>
      <c r="E902" s="91"/>
      <c r="F902" s="91"/>
      <c r="J902" s="92"/>
      <c r="N902" s="85"/>
    </row>
    <row r="903" spans="2:14" x14ac:dyDescent="0.3">
      <c r="B903" s="85"/>
      <c r="E903" s="91"/>
      <c r="F903" s="91"/>
      <c r="J903" s="92"/>
      <c r="N903" s="85"/>
    </row>
    <row r="904" spans="2:14" x14ac:dyDescent="0.3">
      <c r="B904" s="85"/>
      <c r="E904" s="91"/>
      <c r="F904" s="91"/>
      <c r="J904" s="92"/>
      <c r="N904" s="85"/>
    </row>
    <row r="905" spans="2:14" x14ac:dyDescent="0.3">
      <c r="B905" s="85"/>
      <c r="E905" s="91"/>
      <c r="F905" s="91"/>
      <c r="J905" s="92"/>
      <c r="N905" s="85"/>
    </row>
    <row r="906" spans="2:14" x14ac:dyDescent="0.3">
      <c r="B906" s="85"/>
      <c r="E906" s="91"/>
      <c r="F906" s="91"/>
      <c r="J906" s="92"/>
      <c r="N906" s="85"/>
    </row>
    <row r="907" spans="2:14" x14ac:dyDescent="0.3">
      <c r="B907" s="85"/>
      <c r="E907" s="91"/>
      <c r="F907" s="91"/>
      <c r="J907" s="92"/>
      <c r="N907" s="85"/>
    </row>
    <row r="908" spans="2:14" x14ac:dyDescent="0.3">
      <c r="B908" s="85"/>
      <c r="E908" s="91"/>
      <c r="F908" s="91"/>
      <c r="J908" s="92"/>
      <c r="N908" s="85"/>
    </row>
    <row r="909" spans="2:14" x14ac:dyDescent="0.3">
      <c r="B909" s="85"/>
      <c r="E909" s="91"/>
      <c r="F909" s="91"/>
      <c r="J909" s="92"/>
      <c r="N909" s="85"/>
    </row>
    <row r="910" spans="2:14" x14ac:dyDescent="0.3">
      <c r="B910" s="85"/>
      <c r="E910" s="91"/>
      <c r="F910" s="91"/>
      <c r="J910" s="92"/>
      <c r="N910" s="85"/>
    </row>
    <row r="911" spans="2:14" x14ac:dyDescent="0.3">
      <c r="B911" s="85"/>
      <c r="E911" s="91"/>
      <c r="F911" s="91"/>
      <c r="J911" s="92"/>
      <c r="N911" s="85"/>
    </row>
    <row r="912" spans="2:14" x14ac:dyDescent="0.3">
      <c r="B912" s="85"/>
      <c r="E912" s="91"/>
      <c r="F912" s="91"/>
      <c r="J912" s="92"/>
      <c r="N912" s="85"/>
    </row>
    <row r="913" spans="2:14" x14ac:dyDescent="0.3">
      <c r="B913" s="85"/>
      <c r="E913" s="91"/>
      <c r="F913" s="91"/>
      <c r="J913" s="92"/>
      <c r="N913" s="85"/>
    </row>
    <row r="914" spans="2:14" x14ac:dyDescent="0.3">
      <c r="B914" s="85"/>
      <c r="E914" s="91"/>
      <c r="F914" s="91"/>
      <c r="J914" s="92"/>
      <c r="N914" s="85"/>
    </row>
    <row r="915" spans="2:14" x14ac:dyDescent="0.3">
      <c r="B915" s="85"/>
      <c r="E915" s="91"/>
      <c r="F915" s="91"/>
      <c r="J915" s="92"/>
      <c r="N915" s="85"/>
    </row>
    <row r="916" spans="2:14" x14ac:dyDescent="0.3">
      <c r="B916" s="85"/>
      <c r="E916" s="91"/>
      <c r="F916" s="91"/>
      <c r="J916" s="92"/>
      <c r="N916" s="85"/>
    </row>
    <row r="917" spans="2:14" x14ac:dyDescent="0.3">
      <c r="B917" s="85"/>
      <c r="E917" s="91"/>
      <c r="F917" s="91"/>
      <c r="J917" s="92"/>
      <c r="N917" s="85"/>
    </row>
    <row r="918" spans="2:14" x14ac:dyDescent="0.3">
      <c r="B918" s="85"/>
      <c r="E918" s="91"/>
      <c r="F918" s="91"/>
      <c r="J918" s="92"/>
      <c r="N918" s="85"/>
    </row>
    <row r="919" spans="2:14" x14ac:dyDescent="0.3">
      <c r="B919" s="85"/>
      <c r="E919" s="91"/>
      <c r="F919" s="91"/>
      <c r="J919" s="92"/>
      <c r="N919" s="85"/>
    </row>
    <row r="920" spans="2:14" x14ac:dyDescent="0.3">
      <c r="B920" s="85"/>
      <c r="E920" s="91"/>
      <c r="F920" s="91"/>
      <c r="J920" s="92"/>
      <c r="N920" s="85"/>
    </row>
    <row r="921" spans="2:14" x14ac:dyDescent="0.3">
      <c r="B921" s="85"/>
      <c r="E921" s="91"/>
      <c r="F921" s="91"/>
      <c r="J921" s="92"/>
      <c r="N921" s="85"/>
    </row>
    <row r="922" spans="2:14" x14ac:dyDescent="0.3">
      <c r="B922" s="85"/>
      <c r="E922" s="91"/>
      <c r="F922" s="91"/>
      <c r="J922" s="92"/>
      <c r="N922" s="85"/>
    </row>
    <row r="923" spans="2:14" x14ac:dyDescent="0.3">
      <c r="B923" s="85"/>
      <c r="E923" s="91"/>
      <c r="F923" s="91"/>
      <c r="J923" s="92"/>
      <c r="N923" s="85"/>
    </row>
    <row r="924" spans="2:14" x14ac:dyDescent="0.3">
      <c r="B924" s="85"/>
      <c r="E924" s="91"/>
      <c r="F924" s="91"/>
      <c r="J924" s="92"/>
      <c r="N924" s="85"/>
    </row>
    <row r="925" spans="2:14" x14ac:dyDescent="0.3">
      <c r="B925" s="85"/>
      <c r="E925" s="91"/>
      <c r="F925" s="91"/>
      <c r="J925" s="92"/>
      <c r="N925" s="85"/>
    </row>
    <row r="926" spans="2:14" x14ac:dyDescent="0.3">
      <c r="B926" s="85"/>
      <c r="E926" s="91"/>
      <c r="F926" s="91"/>
      <c r="J926" s="92"/>
      <c r="N926" s="85"/>
    </row>
    <row r="927" spans="2:14" x14ac:dyDescent="0.3">
      <c r="B927" s="85"/>
      <c r="E927" s="91"/>
      <c r="F927" s="91"/>
      <c r="J927" s="92"/>
      <c r="N927" s="85"/>
    </row>
    <row r="928" spans="2:14" x14ac:dyDescent="0.3">
      <c r="B928" s="85"/>
      <c r="E928" s="91"/>
      <c r="F928" s="91"/>
      <c r="J928" s="92"/>
      <c r="N928" s="85"/>
    </row>
    <row r="929" spans="2:14" x14ac:dyDescent="0.3">
      <c r="B929" s="85"/>
      <c r="E929" s="91"/>
      <c r="F929" s="91"/>
      <c r="J929" s="92"/>
      <c r="N929" s="85"/>
    </row>
    <row r="930" spans="2:14" x14ac:dyDescent="0.3">
      <c r="B930" s="85"/>
      <c r="E930" s="91"/>
      <c r="F930" s="91"/>
      <c r="J930" s="92"/>
      <c r="N930" s="85"/>
    </row>
    <row r="931" spans="2:14" x14ac:dyDescent="0.3">
      <c r="B931" s="85"/>
      <c r="E931" s="91"/>
      <c r="F931" s="91"/>
      <c r="J931" s="92"/>
      <c r="N931" s="85"/>
    </row>
    <row r="932" spans="2:14" x14ac:dyDescent="0.3">
      <c r="B932" s="85"/>
      <c r="E932" s="91"/>
      <c r="F932" s="91"/>
      <c r="J932" s="92"/>
      <c r="N932" s="85"/>
    </row>
    <row r="933" spans="2:14" x14ac:dyDescent="0.3">
      <c r="B933" s="85"/>
      <c r="E933" s="91"/>
      <c r="F933" s="91"/>
      <c r="J933" s="92"/>
      <c r="N933" s="85"/>
    </row>
    <row r="934" spans="2:14" x14ac:dyDescent="0.3">
      <c r="B934" s="85"/>
      <c r="E934" s="91"/>
      <c r="F934" s="91"/>
      <c r="J934" s="92"/>
      <c r="N934" s="85"/>
    </row>
    <row r="935" spans="2:14" x14ac:dyDescent="0.3">
      <c r="B935" s="85"/>
      <c r="E935" s="91"/>
      <c r="F935" s="91"/>
      <c r="J935" s="92"/>
      <c r="N935" s="85"/>
    </row>
    <row r="936" spans="2:14" x14ac:dyDescent="0.3">
      <c r="B936" s="85"/>
      <c r="E936" s="91"/>
      <c r="F936" s="91"/>
      <c r="J936" s="92"/>
      <c r="N936" s="85"/>
    </row>
    <row r="937" spans="2:14" x14ac:dyDescent="0.3">
      <c r="B937" s="85"/>
      <c r="E937" s="91"/>
      <c r="F937" s="91"/>
      <c r="J937" s="92"/>
      <c r="N937" s="85"/>
    </row>
    <row r="938" spans="2:14" x14ac:dyDescent="0.3">
      <c r="B938" s="85"/>
      <c r="E938" s="91"/>
      <c r="F938" s="91"/>
      <c r="J938" s="92"/>
      <c r="N938" s="85"/>
    </row>
    <row r="939" spans="2:14" x14ac:dyDescent="0.3">
      <c r="B939" s="85"/>
      <c r="E939" s="91"/>
      <c r="F939" s="91"/>
      <c r="J939" s="92"/>
      <c r="N939" s="85"/>
    </row>
    <row r="940" spans="2:14" x14ac:dyDescent="0.3">
      <c r="B940" s="85"/>
      <c r="E940" s="91"/>
      <c r="F940" s="91"/>
      <c r="J940" s="92"/>
      <c r="N940" s="85"/>
    </row>
    <row r="941" spans="2:14" x14ac:dyDescent="0.3">
      <c r="B941" s="85"/>
      <c r="E941" s="91"/>
      <c r="F941" s="91"/>
      <c r="J941" s="92"/>
      <c r="N941" s="85"/>
    </row>
    <row r="942" spans="2:14" x14ac:dyDescent="0.3">
      <c r="B942" s="85"/>
      <c r="E942" s="91"/>
      <c r="F942" s="91"/>
      <c r="J942" s="92"/>
      <c r="N942" s="85"/>
    </row>
    <row r="943" spans="2:14" x14ac:dyDescent="0.3">
      <c r="B943" s="85"/>
      <c r="E943" s="91"/>
      <c r="F943" s="91"/>
      <c r="J943" s="92"/>
      <c r="N943" s="85"/>
    </row>
    <row r="944" spans="2:14" x14ac:dyDescent="0.3">
      <c r="B944" s="85"/>
      <c r="E944" s="91"/>
      <c r="F944" s="91"/>
      <c r="J944" s="92"/>
      <c r="N944" s="85"/>
    </row>
    <row r="945" spans="2:14" x14ac:dyDescent="0.3">
      <c r="B945" s="85"/>
      <c r="E945" s="91"/>
      <c r="F945" s="91"/>
      <c r="J945" s="92"/>
      <c r="N945" s="85"/>
    </row>
    <row r="946" spans="2:14" x14ac:dyDescent="0.3">
      <c r="B946" s="85"/>
      <c r="E946" s="91"/>
      <c r="F946" s="91"/>
      <c r="J946" s="92"/>
      <c r="N946" s="85"/>
    </row>
    <row r="947" spans="2:14" x14ac:dyDescent="0.3">
      <c r="B947" s="85"/>
      <c r="E947" s="91"/>
      <c r="F947" s="91"/>
      <c r="J947" s="92"/>
      <c r="N947" s="85"/>
    </row>
    <row r="948" spans="2:14" x14ac:dyDescent="0.3">
      <c r="B948" s="85"/>
      <c r="E948" s="91"/>
      <c r="F948" s="91"/>
      <c r="J948" s="92"/>
      <c r="N948" s="85"/>
    </row>
    <row r="949" spans="2:14" x14ac:dyDescent="0.3">
      <c r="B949" s="85"/>
      <c r="E949" s="91"/>
      <c r="F949" s="91"/>
      <c r="J949" s="92"/>
      <c r="N949" s="85"/>
    </row>
    <row r="950" spans="2:14" x14ac:dyDescent="0.3">
      <c r="B950" s="85"/>
      <c r="E950" s="91"/>
      <c r="F950" s="91"/>
      <c r="J950" s="92"/>
      <c r="N950" s="85"/>
    </row>
    <row r="951" spans="2:14" x14ac:dyDescent="0.3">
      <c r="B951" s="85"/>
      <c r="E951" s="91"/>
      <c r="F951" s="91"/>
      <c r="J951" s="92"/>
      <c r="N951" s="85"/>
    </row>
    <row r="952" spans="2:14" x14ac:dyDescent="0.3">
      <c r="B952" s="85"/>
      <c r="E952" s="91"/>
      <c r="F952" s="91"/>
      <c r="J952" s="92"/>
      <c r="N952" s="85"/>
    </row>
    <row r="953" spans="2:14" x14ac:dyDescent="0.3">
      <c r="B953" s="85"/>
      <c r="E953" s="91"/>
      <c r="F953" s="91"/>
      <c r="J953" s="92"/>
      <c r="N953" s="85"/>
    </row>
    <row r="954" spans="2:14" x14ac:dyDescent="0.3">
      <c r="B954" s="85"/>
      <c r="E954" s="91"/>
      <c r="F954" s="91"/>
      <c r="J954" s="92"/>
      <c r="N954" s="85"/>
    </row>
    <row r="955" spans="2:14" x14ac:dyDescent="0.3">
      <c r="B955" s="85"/>
      <c r="E955" s="91"/>
      <c r="F955" s="91"/>
      <c r="J955" s="92"/>
      <c r="N955" s="85"/>
    </row>
    <row r="956" spans="2:14" x14ac:dyDescent="0.3">
      <c r="B956" s="85"/>
      <c r="E956" s="91"/>
      <c r="F956" s="91"/>
      <c r="J956" s="92"/>
      <c r="N956" s="85"/>
    </row>
    <row r="957" spans="2:14" x14ac:dyDescent="0.3">
      <c r="B957" s="85"/>
      <c r="E957" s="91"/>
      <c r="F957" s="91"/>
      <c r="J957" s="92"/>
      <c r="N957" s="85"/>
    </row>
    <row r="958" spans="2:14" x14ac:dyDescent="0.3">
      <c r="B958" s="85"/>
      <c r="E958" s="91"/>
      <c r="F958" s="91"/>
      <c r="J958" s="92"/>
      <c r="N958" s="85"/>
    </row>
    <row r="959" spans="2:14" x14ac:dyDescent="0.3">
      <c r="B959" s="85"/>
      <c r="E959" s="91"/>
      <c r="F959" s="91"/>
      <c r="J959" s="92"/>
      <c r="N959" s="85"/>
    </row>
    <row r="960" spans="2:14" x14ac:dyDescent="0.3">
      <c r="B960" s="85"/>
      <c r="E960" s="91"/>
      <c r="F960" s="91"/>
      <c r="J960" s="92"/>
      <c r="N960" s="85"/>
    </row>
    <row r="961" spans="2:14" x14ac:dyDescent="0.3">
      <c r="B961" s="85"/>
      <c r="E961" s="91"/>
      <c r="F961" s="91"/>
      <c r="J961" s="92"/>
      <c r="N961" s="85"/>
    </row>
    <row r="962" spans="2:14" x14ac:dyDescent="0.3">
      <c r="B962" s="85"/>
      <c r="E962" s="91"/>
      <c r="F962" s="91"/>
      <c r="J962" s="92"/>
      <c r="N962" s="85"/>
    </row>
    <row r="963" spans="2:14" x14ac:dyDescent="0.3">
      <c r="B963" s="85"/>
      <c r="E963" s="91"/>
      <c r="F963" s="91"/>
      <c r="J963" s="92"/>
      <c r="N963" s="85"/>
    </row>
    <row r="964" spans="2:14" x14ac:dyDescent="0.3">
      <c r="B964" s="85"/>
      <c r="E964" s="91"/>
      <c r="F964" s="91"/>
      <c r="J964" s="92"/>
      <c r="N964" s="85"/>
    </row>
    <row r="965" spans="2:14" x14ac:dyDescent="0.3">
      <c r="B965" s="85"/>
      <c r="E965" s="91"/>
      <c r="F965" s="91"/>
      <c r="J965" s="92"/>
      <c r="N965" s="85"/>
    </row>
    <row r="966" spans="2:14" x14ac:dyDescent="0.3">
      <c r="B966" s="85"/>
      <c r="E966" s="91"/>
      <c r="F966" s="91"/>
      <c r="J966" s="92"/>
      <c r="N966" s="85"/>
    </row>
    <row r="967" spans="2:14" x14ac:dyDescent="0.3">
      <c r="B967" s="85"/>
      <c r="E967" s="91"/>
      <c r="F967" s="91"/>
      <c r="J967" s="92"/>
      <c r="N967" s="85"/>
    </row>
    <row r="968" spans="2:14" x14ac:dyDescent="0.3">
      <c r="B968" s="85"/>
      <c r="E968" s="91"/>
      <c r="F968" s="91"/>
      <c r="J968" s="92"/>
      <c r="N968" s="85"/>
    </row>
    <row r="969" spans="2:14" x14ac:dyDescent="0.3">
      <c r="B969" s="85"/>
      <c r="E969" s="91"/>
      <c r="F969" s="91"/>
      <c r="J969" s="92"/>
      <c r="N969" s="85"/>
    </row>
    <row r="970" spans="2:14" x14ac:dyDescent="0.3">
      <c r="B970" s="85"/>
      <c r="E970" s="91"/>
      <c r="F970" s="91"/>
      <c r="J970" s="92"/>
      <c r="N970" s="85"/>
    </row>
    <row r="971" spans="2:14" x14ac:dyDescent="0.3">
      <c r="B971" s="85"/>
      <c r="E971" s="91"/>
      <c r="F971" s="91"/>
      <c r="J971" s="92"/>
      <c r="N971" s="85"/>
    </row>
    <row r="972" spans="2:14" x14ac:dyDescent="0.3">
      <c r="B972" s="85"/>
      <c r="E972" s="91"/>
      <c r="F972" s="91"/>
      <c r="J972" s="92"/>
      <c r="N972" s="85"/>
    </row>
    <row r="973" spans="2:14" x14ac:dyDescent="0.3">
      <c r="B973" s="85"/>
      <c r="E973" s="91"/>
      <c r="F973" s="91"/>
      <c r="J973" s="92"/>
      <c r="N973" s="85"/>
    </row>
    <row r="974" spans="2:14" x14ac:dyDescent="0.3">
      <c r="B974" s="85"/>
      <c r="E974" s="91"/>
      <c r="F974" s="91"/>
      <c r="J974" s="92"/>
      <c r="N974" s="85"/>
    </row>
    <row r="975" spans="2:14" x14ac:dyDescent="0.3">
      <c r="B975" s="85"/>
      <c r="E975" s="91"/>
      <c r="F975" s="91"/>
      <c r="J975" s="92"/>
      <c r="N975" s="85"/>
    </row>
    <row r="976" spans="2:14" x14ac:dyDescent="0.3">
      <c r="B976" s="85"/>
      <c r="E976" s="91"/>
      <c r="F976" s="91"/>
      <c r="J976" s="92"/>
      <c r="N976" s="85"/>
    </row>
    <row r="977" spans="2:14" x14ac:dyDescent="0.3">
      <c r="B977" s="85"/>
      <c r="E977" s="91"/>
      <c r="F977" s="91"/>
      <c r="J977" s="92"/>
      <c r="N977" s="85"/>
    </row>
    <row r="978" spans="2:14" x14ac:dyDescent="0.3">
      <c r="B978" s="85"/>
      <c r="E978" s="91"/>
      <c r="F978" s="91"/>
      <c r="J978" s="92"/>
      <c r="N978" s="85"/>
    </row>
    <row r="979" spans="2:14" x14ac:dyDescent="0.3">
      <c r="B979" s="85"/>
      <c r="E979" s="91"/>
      <c r="F979" s="91"/>
      <c r="J979" s="92"/>
      <c r="N979" s="85"/>
    </row>
    <row r="980" spans="2:14" x14ac:dyDescent="0.3">
      <c r="B980" s="85"/>
      <c r="E980" s="91"/>
      <c r="F980" s="91"/>
      <c r="J980" s="92"/>
      <c r="N980" s="85"/>
    </row>
    <row r="981" spans="2:14" x14ac:dyDescent="0.3">
      <c r="B981" s="85"/>
      <c r="E981" s="91"/>
      <c r="F981" s="91"/>
      <c r="J981" s="92"/>
      <c r="N981" s="85"/>
    </row>
    <row r="982" spans="2:14" x14ac:dyDescent="0.3">
      <c r="B982" s="85"/>
      <c r="E982" s="91"/>
      <c r="F982" s="91"/>
      <c r="J982" s="92"/>
      <c r="N982" s="85"/>
    </row>
    <row r="983" spans="2:14" x14ac:dyDescent="0.3">
      <c r="B983" s="85"/>
      <c r="E983" s="91"/>
      <c r="F983" s="91"/>
      <c r="J983" s="92"/>
      <c r="N983" s="85"/>
    </row>
    <row r="984" spans="2:14" x14ac:dyDescent="0.3">
      <c r="B984" s="85"/>
      <c r="E984" s="91"/>
      <c r="F984" s="91"/>
      <c r="J984" s="92"/>
      <c r="N984" s="85"/>
    </row>
    <row r="985" spans="2:14" x14ac:dyDescent="0.3">
      <c r="B985" s="85"/>
      <c r="E985" s="91"/>
      <c r="F985" s="91"/>
      <c r="J985" s="92"/>
      <c r="N985" s="85"/>
    </row>
    <row r="986" spans="2:14" x14ac:dyDescent="0.3">
      <c r="B986" s="85"/>
      <c r="E986" s="91"/>
      <c r="F986" s="91"/>
      <c r="J986" s="92"/>
      <c r="N986" s="85"/>
    </row>
    <row r="987" spans="2:14" x14ac:dyDescent="0.3">
      <c r="B987" s="85"/>
      <c r="E987" s="91"/>
      <c r="F987" s="91"/>
      <c r="J987" s="92"/>
      <c r="N987" s="85"/>
    </row>
    <row r="988" spans="2:14" x14ac:dyDescent="0.3">
      <c r="B988" s="85"/>
      <c r="E988" s="91"/>
      <c r="F988" s="91"/>
      <c r="J988" s="92"/>
      <c r="N988" s="85"/>
    </row>
    <row r="989" spans="2:14" x14ac:dyDescent="0.3">
      <c r="B989" s="85"/>
      <c r="E989" s="91"/>
      <c r="F989" s="91"/>
      <c r="J989" s="92"/>
      <c r="N989" s="85"/>
    </row>
    <row r="990" spans="2:14" x14ac:dyDescent="0.3">
      <c r="B990" s="85"/>
      <c r="E990" s="91"/>
      <c r="F990" s="91"/>
      <c r="J990" s="92"/>
      <c r="N990" s="85"/>
    </row>
    <row r="991" spans="2:14" x14ac:dyDescent="0.3">
      <c r="B991" s="85"/>
      <c r="E991" s="91"/>
      <c r="F991" s="91"/>
      <c r="J991" s="92"/>
      <c r="N991" s="85"/>
    </row>
    <row r="992" spans="2:14" x14ac:dyDescent="0.3">
      <c r="B992" s="85"/>
      <c r="E992" s="91"/>
      <c r="F992" s="91"/>
      <c r="J992" s="92"/>
      <c r="N992" s="85"/>
    </row>
    <row r="993" spans="2:14" x14ac:dyDescent="0.3">
      <c r="B993" s="85"/>
      <c r="E993" s="91"/>
      <c r="F993" s="91"/>
      <c r="J993" s="92"/>
      <c r="N993" s="85"/>
    </row>
    <row r="994" spans="2:14" x14ac:dyDescent="0.3">
      <c r="B994" s="85"/>
      <c r="E994" s="91"/>
      <c r="F994" s="91"/>
      <c r="J994" s="92"/>
      <c r="N994" s="85"/>
    </row>
    <row r="995" spans="2:14" x14ac:dyDescent="0.3">
      <c r="B995" s="85"/>
      <c r="E995" s="91"/>
      <c r="F995" s="91"/>
      <c r="J995" s="92"/>
      <c r="N995" s="85"/>
    </row>
    <row r="996" spans="2:14" x14ac:dyDescent="0.3">
      <c r="B996" s="85"/>
      <c r="E996" s="91"/>
      <c r="F996" s="91"/>
      <c r="J996" s="92"/>
      <c r="N996" s="85"/>
    </row>
    <row r="997" spans="2:14" x14ac:dyDescent="0.3">
      <c r="B997" s="85"/>
      <c r="E997" s="91"/>
      <c r="F997" s="91"/>
      <c r="J997" s="92"/>
      <c r="N997" s="85"/>
    </row>
    <row r="998" spans="2:14" x14ac:dyDescent="0.3">
      <c r="B998" s="85"/>
      <c r="E998" s="91"/>
      <c r="F998" s="91"/>
      <c r="J998" s="92"/>
      <c r="N998" s="85"/>
    </row>
    <row r="999" spans="2:14" x14ac:dyDescent="0.3">
      <c r="B999" s="85"/>
      <c r="E999" s="91"/>
      <c r="F999" s="91"/>
      <c r="J999" s="92"/>
      <c r="N999" s="85"/>
    </row>
    <row r="1000" spans="2:14" x14ac:dyDescent="0.3">
      <c r="B1000" s="85"/>
      <c r="E1000" s="91"/>
      <c r="F1000" s="91"/>
      <c r="J1000" s="92"/>
      <c r="N1000" s="85"/>
    </row>
    <row r="1001" spans="2:14" x14ac:dyDescent="0.3">
      <c r="B1001" s="85"/>
      <c r="E1001" s="91"/>
      <c r="F1001" s="91"/>
      <c r="J1001" s="92"/>
      <c r="N1001" s="85"/>
    </row>
    <row r="1002" spans="2:14" x14ac:dyDescent="0.3">
      <c r="B1002" s="85"/>
      <c r="E1002" s="91"/>
      <c r="F1002" s="91"/>
      <c r="J1002" s="92"/>
      <c r="N1002" s="85"/>
    </row>
    <row r="1003" spans="2:14" x14ac:dyDescent="0.3">
      <c r="B1003" s="85"/>
      <c r="E1003" s="91"/>
      <c r="F1003" s="91"/>
      <c r="J1003" s="92"/>
      <c r="N1003" s="85"/>
    </row>
    <row r="1004" spans="2:14" x14ac:dyDescent="0.3">
      <c r="B1004" s="85"/>
      <c r="E1004" s="91"/>
      <c r="F1004" s="91"/>
      <c r="J1004" s="92"/>
      <c r="N1004" s="85"/>
    </row>
    <row r="1005" spans="2:14" x14ac:dyDescent="0.3">
      <c r="B1005" s="85"/>
      <c r="E1005" s="91"/>
      <c r="F1005" s="91"/>
      <c r="J1005" s="92"/>
      <c r="N1005" s="85"/>
    </row>
    <row r="1006" spans="2:14" x14ac:dyDescent="0.3">
      <c r="B1006" s="85"/>
      <c r="E1006" s="91"/>
      <c r="F1006" s="91"/>
      <c r="J1006" s="92"/>
      <c r="N1006" s="85"/>
    </row>
    <row r="1007" spans="2:14" x14ac:dyDescent="0.3">
      <c r="B1007" s="85"/>
      <c r="E1007" s="91"/>
      <c r="F1007" s="91"/>
      <c r="J1007" s="92"/>
      <c r="N1007" s="85"/>
    </row>
    <row r="1008" spans="2:14" x14ac:dyDescent="0.3">
      <c r="B1008" s="85"/>
      <c r="E1008" s="91"/>
      <c r="F1008" s="91"/>
      <c r="J1008" s="92"/>
      <c r="N1008" s="85"/>
    </row>
    <row r="1009" spans="2:14" x14ac:dyDescent="0.3">
      <c r="B1009" s="85"/>
      <c r="E1009" s="91"/>
      <c r="F1009" s="91"/>
      <c r="J1009" s="92"/>
      <c r="N1009" s="85"/>
    </row>
    <row r="1010" spans="2:14" x14ac:dyDescent="0.3">
      <c r="B1010" s="85"/>
      <c r="E1010" s="91"/>
      <c r="F1010" s="91"/>
      <c r="J1010" s="92"/>
      <c r="N1010" s="85"/>
    </row>
    <row r="1011" spans="2:14" x14ac:dyDescent="0.3">
      <c r="B1011" s="85"/>
      <c r="E1011" s="91"/>
      <c r="F1011" s="91"/>
      <c r="J1011" s="92"/>
      <c r="N1011" s="85"/>
    </row>
    <row r="1012" spans="2:14" x14ac:dyDescent="0.3">
      <c r="B1012" s="85"/>
      <c r="E1012" s="91"/>
      <c r="F1012" s="91"/>
      <c r="J1012" s="92"/>
      <c r="N1012" s="85"/>
    </row>
    <row r="1013" spans="2:14" x14ac:dyDescent="0.3">
      <c r="B1013" s="85"/>
      <c r="E1013" s="91"/>
      <c r="F1013" s="91"/>
      <c r="J1013" s="92"/>
      <c r="N1013" s="85"/>
    </row>
    <row r="1014" spans="2:14" x14ac:dyDescent="0.3">
      <c r="B1014" s="85"/>
      <c r="E1014" s="91"/>
      <c r="F1014" s="91"/>
      <c r="J1014" s="92"/>
      <c r="N1014" s="85"/>
    </row>
    <row r="1015" spans="2:14" x14ac:dyDescent="0.3">
      <c r="B1015" s="85"/>
      <c r="E1015" s="91"/>
      <c r="F1015" s="91"/>
      <c r="J1015" s="92"/>
      <c r="N1015" s="85"/>
    </row>
    <row r="1016" spans="2:14" x14ac:dyDescent="0.3">
      <c r="B1016" s="85"/>
      <c r="E1016" s="91"/>
      <c r="F1016" s="91"/>
      <c r="J1016" s="92"/>
      <c r="N1016" s="85"/>
    </row>
    <row r="1017" spans="2:14" x14ac:dyDescent="0.3">
      <c r="B1017" s="85"/>
      <c r="E1017" s="91"/>
      <c r="F1017" s="91"/>
      <c r="J1017" s="92"/>
      <c r="N1017" s="85"/>
    </row>
    <row r="1018" spans="2:14" x14ac:dyDescent="0.3">
      <c r="B1018" s="85"/>
      <c r="E1018" s="91"/>
      <c r="F1018" s="91"/>
      <c r="J1018" s="92"/>
      <c r="N1018" s="85"/>
    </row>
    <row r="1019" spans="2:14" x14ac:dyDescent="0.3">
      <c r="B1019" s="85"/>
      <c r="E1019" s="91"/>
      <c r="F1019" s="91"/>
      <c r="J1019" s="92"/>
      <c r="N1019" s="85"/>
    </row>
    <row r="1020" spans="2:14" x14ac:dyDescent="0.3">
      <c r="B1020" s="85"/>
      <c r="E1020" s="91"/>
      <c r="F1020" s="91"/>
      <c r="J1020" s="92"/>
      <c r="N1020" s="85"/>
    </row>
    <row r="1021" spans="2:14" x14ac:dyDescent="0.3">
      <c r="B1021" s="85"/>
      <c r="E1021" s="91"/>
      <c r="F1021" s="91"/>
      <c r="J1021" s="92"/>
      <c r="N1021" s="85"/>
    </row>
    <row r="1022" spans="2:14" x14ac:dyDescent="0.3">
      <c r="B1022" s="85"/>
      <c r="E1022" s="91"/>
      <c r="F1022" s="91"/>
      <c r="J1022" s="92"/>
      <c r="N1022" s="85"/>
    </row>
    <row r="1023" spans="2:14" x14ac:dyDescent="0.3">
      <c r="B1023" s="85"/>
      <c r="E1023" s="91"/>
      <c r="F1023" s="91"/>
      <c r="J1023" s="92"/>
      <c r="N1023" s="85"/>
    </row>
    <row r="1024" spans="2:14" x14ac:dyDescent="0.3">
      <c r="B1024" s="85"/>
      <c r="E1024" s="91"/>
      <c r="F1024" s="91"/>
      <c r="J1024" s="92"/>
      <c r="N1024" s="85"/>
    </row>
    <row r="1025" spans="2:14" x14ac:dyDescent="0.3">
      <c r="B1025" s="85"/>
      <c r="E1025" s="91"/>
      <c r="F1025" s="91"/>
      <c r="J1025" s="92"/>
      <c r="N1025" s="85"/>
    </row>
    <row r="1026" spans="2:14" x14ac:dyDescent="0.3">
      <c r="B1026" s="85"/>
      <c r="E1026" s="91"/>
      <c r="F1026" s="91"/>
      <c r="J1026" s="92"/>
      <c r="N1026" s="85"/>
    </row>
    <row r="1027" spans="2:14" x14ac:dyDescent="0.3">
      <c r="B1027" s="85"/>
      <c r="E1027" s="91"/>
      <c r="F1027" s="91"/>
      <c r="J1027" s="92"/>
      <c r="N1027" s="85"/>
    </row>
    <row r="1028" spans="2:14" x14ac:dyDescent="0.3">
      <c r="B1028" s="85"/>
      <c r="E1028" s="91"/>
      <c r="F1028" s="91"/>
      <c r="J1028" s="92"/>
      <c r="N1028" s="85"/>
    </row>
    <row r="1029" spans="2:14" x14ac:dyDescent="0.3">
      <c r="B1029" s="85"/>
      <c r="E1029" s="91"/>
      <c r="F1029" s="91"/>
      <c r="J1029" s="92"/>
      <c r="N1029" s="85"/>
    </row>
    <row r="1030" spans="2:14" x14ac:dyDescent="0.3">
      <c r="B1030" s="85"/>
      <c r="E1030" s="91"/>
      <c r="F1030" s="91"/>
      <c r="J1030" s="92"/>
      <c r="N1030" s="85"/>
    </row>
    <row r="1031" spans="2:14" x14ac:dyDescent="0.3">
      <c r="B1031" s="85"/>
      <c r="E1031" s="91"/>
      <c r="F1031" s="91"/>
      <c r="J1031" s="92"/>
      <c r="N1031" s="85"/>
    </row>
    <row r="1032" spans="2:14" x14ac:dyDescent="0.3">
      <c r="B1032" s="85"/>
      <c r="E1032" s="91"/>
      <c r="F1032" s="91"/>
      <c r="J1032" s="92"/>
      <c r="N1032" s="85"/>
    </row>
    <row r="1033" spans="2:14" x14ac:dyDescent="0.3">
      <c r="B1033" s="85"/>
      <c r="E1033" s="91"/>
      <c r="F1033" s="91"/>
      <c r="J1033" s="92"/>
      <c r="N1033" s="85"/>
    </row>
    <row r="1034" spans="2:14" x14ac:dyDescent="0.3">
      <c r="B1034" s="85"/>
      <c r="E1034" s="91"/>
      <c r="F1034" s="91"/>
      <c r="J1034" s="92"/>
      <c r="N1034" s="85"/>
    </row>
    <row r="1035" spans="2:14" x14ac:dyDescent="0.3">
      <c r="B1035" s="85"/>
      <c r="E1035" s="91"/>
      <c r="F1035" s="91"/>
      <c r="J1035" s="92"/>
      <c r="N1035" s="85"/>
    </row>
    <row r="1036" spans="2:14" x14ac:dyDescent="0.3">
      <c r="B1036" s="85"/>
      <c r="E1036" s="91"/>
      <c r="F1036" s="91"/>
      <c r="J1036" s="92"/>
      <c r="N1036" s="85"/>
    </row>
    <row r="1037" spans="2:14" x14ac:dyDescent="0.3">
      <c r="B1037" s="85"/>
      <c r="E1037" s="91"/>
      <c r="F1037" s="91"/>
      <c r="J1037" s="92"/>
      <c r="N1037" s="85"/>
    </row>
    <row r="1038" spans="2:14" x14ac:dyDescent="0.3">
      <c r="B1038" s="85"/>
      <c r="E1038" s="91"/>
      <c r="F1038" s="91"/>
      <c r="J1038" s="92"/>
      <c r="N1038" s="85"/>
    </row>
    <row r="1039" spans="2:14" x14ac:dyDescent="0.3">
      <c r="B1039" s="85"/>
      <c r="E1039" s="91"/>
      <c r="F1039" s="91"/>
      <c r="J1039" s="92"/>
      <c r="N1039" s="85"/>
    </row>
    <row r="1040" spans="2:14" x14ac:dyDescent="0.3">
      <c r="B1040" s="85"/>
      <c r="E1040" s="91"/>
      <c r="F1040" s="91"/>
      <c r="J1040" s="92"/>
      <c r="N1040" s="85"/>
    </row>
    <row r="1041" spans="2:14" x14ac:dyDescent="0.3">
      <c r="B1041" s="85"/>
      <c r="E1041" s="91"/>
      <c r="F1041" s="91"/>
      <c r="J1041" s="92"/>
      <c r="N1041" s="85"/>
    </row>
    <row r="1042" spans="2:14" x14ac:dyDescent="0.3">
      <c r="B1042" s="85"/>
      <c r="E1042" s="91"/>
      <c r="F1042" s="91"/>
      <c r="J1042" s="92"/>
      <c r="N1042" s="85"/>
    </row>
    <row r="1043" spans="2:14" x14ac:dyDescent="0.3">
      <c r="B1043" s="85"/>
      <c r="E1043" s="91"/>
      <c r="F1043" s="91"/>
      <c r="J1043" s="92"/>
      <c r="N1043" s="85"/>
    </row>
    <row r="1044" spans="2:14" x14ac:dyDescent="0.3">
      <c r="B1044" s="85"/>
      <c r="E1044" s="91"/>
      <c r="F1044" s="91"/>
      <c r="J1044" s="92"/>
      <c r="N1044" s="85"/>
    </row>
    <row r="1045" spans="2:14" x14ac:dyDescent="0.3">
      <c r="B1045" s="85"/>
      <c r="E1045" s="91"/>
      <c r="F1045" s="91"/>
      <c r="J1045" s="92"/>
      <c r="N1045" s="85"/>
    </row>
    <row r="1046" spans="2:14" x14ac:dyDescent="0.3">
      <c r="B1046" s="85"/>
      <c r="E1046" s="91"/>
      <c r="F1046" s="91"/>
      <c r="J1046" s="92"/>
      <c r="N1046" s="85"/>
    </row>
    <row r="1047" spans="2:14" x14ac:dyDescent="0.3">
      <c r="B1047" s="85"/>
      <c r="E1047" s="91"/>
      <c r="F1047" s="91"/>
      <c r="J1047" s="92"/>
      <c r="N1047" s="85"/>
    </row>
    <row r="1048" spans="2:14" x14ac:dyDescent="0.3">
      <c r="B1048" s="85"/>
      <c r="E1048" s="91"/>
      <c r="F1048" s="91"/>
      <c r="J1048" s="92"/>
      <c r="N1048" s="85"/>
    </row>
    <row r="1049" spans="2:14" x14ac:dyDescent="0.3">
      <c r="B1049" s="85"/>
      <c r="E1049" s="91"/>
      <c r="F1049" s="91"/>
      <c r="J1049" s="92"/>
      <c r="N1049" s="85"/>
    </row>
    <row r="1050" spans="2:14" x14ac:dyDescent="0.3">
      <c r="B1050" s="85"/>
      <c r="E1050" s="91"/>
      <c r="F1050" s="91"/>
      <c r="J1050" s="92"/>
      <c r="N1050" s="85"/>
    </row>
    <row r="1051" spans="2:14" x14ac:dyDescent="0.3">
      <c r="B1051" s="85"/>
      <c r="E1051" s="91"/>
      <c r="F1051" s="91"/>
      <c r="J1051" s="92"/>
      <c r="N1051" s="85"/>
    </row>
    <row r="1052" spans="2:14" x14ac:dyDescent="0.3">
      <c r="B1052" s="85"/>
      <c r="E1052" s="91"/>
      <c r="F1052" s="91"/>
      <c r="J1052" s="92"/>
      <c r="N1052" s="85"/>
    </row>
    <row r="1053" spans="2:14" x14ac:dyDescent="0.3">
      <c r="B1053" s="85"/>
      <c r="E1053" s="91"/>
      <c r="F1053" s="91"/>
      <c r="J1053" s="92"/>
      <c r="N1053" s="85"/>
    </row>
    <row r="1054" spans="2:14" x14ac:dyDescent="0.3">
      <c r="B1054" s="85"/>
      <c r="E1054" s="91"/>
      <c r="F1054" s="91"/>
      <c r="J1054" s="92"/>
      <c r="N1054" s="85"/>
    </row>
    <row r="1055" spans="2:14" x14ac:dyDescent="0.3">
      <c r="B1055" s="85"/>
      <c r="E1055" s="91"/>
      <c r="F1055" s="91"/>
      <c r="J1055" s="92"/>
      <c r="N1055" s="85"/>
    </row>
    <row r="1056" spans="2:14" x14ac:dyDescent="0.3">
      <c r="B1056" s="85"/>
      <c r="E1056" s="91"/>
      <c r="F1056" s="91"/>
      <c r="J1056" s="92"/>
      <c r="N1056" s="85"/>
    </row>
    <row r="1057" spans="2:14" x14ac:dyDescent="0.3">
      <c r="B1057" s="85"/>
      <c r="E1057" s="91"/>
      <c r="F1057" s="91"/>
      <c r="J1057" s="92"/>
      <c r="N1057" s="85"/>
    </row>
    <row r="1058" spans="2:14" x14ac:dyDescent="0.3">
      <c r="B1058" s="85"/>
      <c r="E1058" s="91"/>
      <c r="F1058" s="91"/>
      <c r="J1058" s="92"/>
      <c r="N1058" s="85"/>
    </row>
    <row r="1059" spans="2:14" x14ac:dyDescent="0.3">
      <c r="B1059" s="85"/>
      <c r="E1059" s="91"/>
      <c r="F1059" s="91"/>
      <c r="J1059" s="92"/>
      <c r="N1059" s="85"/>
    </row>
    <row r="1060" spans="2:14" x14ac:dyDescent="0.3">
      <c r="B1060" s="85"/>
      <c r="E1060" s="91"/>
      <c r="F1060" s="91"/>
      <c r="J1060" s="92"/>
      <c r="N1060" s="85"/>
    </row>
    <row r="1061" spans="2:14" x14ac:dyDescent="0.3">
      <c r="B1061" s="85"/>
      <c r="E1061" s="91"/>
      <c r="F1061" s="91"/>
      <c r="J1061" s="92"/>
      <c r="N1061" s="85"/>
    </row>
    <row r="1062" spans="2:14" x14ac:dyDescent="0.3">
      <c r="B1062" s="85"/>
      <c r="E1062" s="91"/>
      <c r="F1062" s="91"/>
      <c r="J1062" s="92"/>
      <c r="N1062" s="85"/>
    </row>
    <row r="1063" spans="2:14" x14ac:dyDescent="0.3">
      <c r="B1063" s="85"/>
      <c r="E1063" s="91"/>
      <c r="F1063" s="91"/>
      <c r="J1063" s="92"/>
      <c r="N1063" s="85"/>
    </row>
    <row r="1064" spans="2:14" x14ac:dyDescent="0.3">
      <c r="B1064" s="85"/>
      <c r="E1064" s="91"/>
      <c r="F1064" s="91"/>
      <c r="J1064" s="92"/>
      <c r="N1064" s="85"/>
    </row>
    <row r="1065" spans="2:14" x14ac:dyDescent="0.3">
      <c r="B1065" s="85"/>
      <c r="E1065" s="91"/>
      <c r="F1065" s="91"/>
      <c r="J1065" s="92"/>
      <c r="N1065" s="85"/>
    </row>
    <row r="1066" spans="2:14" x14ac:dyDescent="0.3">
      <c r="B1066" s="85"/>
      <c r="E1066" s="91"/>
      <c r="F1066" s="91"/>
      <c r="J1066" s="92"/>
      <c r="N1066" s="85"/>
    </row>
    <row r="1067" spans="2:14" x14ac:dyDescent="0.3">
      <c r="B1067" s="85"/>
      <c r="E1067" s="91"/>
      <c r="F1067" s="91"/>
      <c r="J1067" s="92"/>
      <c r="N1067" s="85"/>
    </row>
    <row r="1068" spans="2:14" x14ac:dyDescent="0.3">
      <c r="B1068" s="85"/>
      <c r="E1068" s="91"/>
      <c r="F1068" s="91"/>
      <c r="J1068" s="92"/>
      <c r="N1068" s="85"/>
    </row>
    <row r="1069" spans="2:14" x14ac:dyDescent="0.3">
      <c r="B1069" s="85"/>
      <c r="E1069" s="91"/>
      <c r="F1069" s="91"/>
      <c r="J1069" s="92"/>
      <c r="N1069" s="85"/>
    </row>
    <row r="1070" spans="2:14" x14ac:dyDescent="0.3">
      <c r="B1070" s="85"/>
      <c r="E1070" s="91"/>
      <c r="F1070" s="91"/>
      <c r="J1070" s="92"/>
      <c r="N1070" s="85"/>
    </row>
    <row r="1071" spans="2:14" x14ac:dyDescent="0.3">
      <c r="B1071" s="85"/>
      <c r="E1071" s="91"/>
      <c r="F1071" s="91"/>
      <c r="J1071" s="92"/>
      <c r="N1071" s="85"/>
    </row>
    <row r="1072" spans="2:14" x14ac:dyDescent="0.3">
      <c r="B1072" s="85"/>
      <c r="E1072" s="91"/>
      <c r="F1072" s="91"/>
      <c r="J1072" s="92"/>
      <c r="N1072" s="85"/>
    </row>
    <row r="1073" spans="2:14" x14ac:dyDescent="0.3">
      <c r="B1073" s="85"/>
      <c r="E1073" s="91"/>
      <c r="F1073" s="91"/>
      <c r="J1073" s="92"/>
      <c r="N1073" s="85"/>
    </row>
    <row r="1074" spans="2:14" x14ac:dyDescent="0.3">
      <c r="B1074" s="85"/>
      <c r="E1074" s="91"/>
      <c r="F1074" s="91"/>
      <c r="J1074" s="92"/>
      <c r="N1074" s="85"/>
    </row>
    <row r="1075" spans="2:14" x14ac:dyDescent="0.3">
      <c r="B1075" s="85"/>
      <c r="E1075" s="91"/>
      <c r="F1075" s="91"/>
      <c r="J1075" s="92"/>
      <c r="N1075" s="85"/>
    </row>
    <row r="1076" spans="2:14" x14ac:dyDescent="0.3">
      <c r="B1076" s="85"/>
      <c r="E1076" s="91"/>
      <c r="F1076" s="91"/>
      <c r="J1076" s="92"/>
      <c r="N1076" s="85"/>
    </row>
    <row r="1077" spans="2:14" x14ac:dyDescent="0.3">
      <c r="B1077" s="85"/>
      <c r="E1077" s="91"/>
      <c r="F1077" s="91"/>
      <c r="J1077" s="92"/>
      <c r="N1077" s="85"/>
    </row>
    <row r="1078" spans="2:14" x14ac:dyDescent="0.3">
      <c r="B1078" s="85"/>
      <c r="E1078" s="91"/>
      <c r="F1078" s="91"/>
      <c r="J1078" s="92"/>
      <c r="N1078" s="85"/>
    </row>
    <row r="1079" spans="2:14" x14ac:dyDescent="0.3">
      <c r="B1079" s="85"/>
      <c r="E1079" s="91"/>
      <c r="F1079" s="91"/>
      <c r="J1079" s="92"/>
      <c r="N1079" s="85"/>
    </row>
    <row r="1080" spans="2:14" x14ac:dyDescent="0.3">
      <c r="B1080" s="85"/>
      <c r="E1080" s="91"/>
      <c r="F1080" s="91"/>
      <c r="J1080" s="92"/>
      <c r="N1080" s="85"/>
    </row>
    <row r="1081" spans="2:14" x14ac:dyDescent="0.3">
      <c r="B1081" s="85"/>
      <c r="E1081" s="91"/>
      <c r="F1081" s="91"/>
      <c r="J1081" s="92"/>
      <c r="N1081" s="85"/>
    </row>
    <row r="1082" spans="2:14" x14ac:dyDescent="0.3">
      <c r="B1082" s="85"/>
      <c r="E1082" s="91"/>
      <c r="F1082" s="91"/>
      <c r="J1082" s="92"/>
      <c r="N1082" s="85"/>
    </row>
    <row r="1083" spans="2:14" x14ac:dyDescent="0.3">
      <c r="B1083" s="85"/>
      <c r="E1083" s="91"/>
      <c r="F1083" s="91"/>
      <c r="J1083" s="92"/>
      <c r="N1083" s="85"/>
    </row>
    <row r="1084" spans="2:14" x14ac:dyDescent="0.3">
      <c r="B1084" s="85"/>
      <c r="E1084" s="91"/>
      <c r="F1084" s="91"/>
      <c r="J1084" s="92"/>
      <c r="N1084" s="85"/>
    </row>
    <row r="1085" spans="2:14" x14ac:dyDescent="0.3">
      <c r="B1085" s="85"/>
      <c r="E1085" s="91"/>
      <c r="F1085" s="91"/>
      <c r="J1085" s="92"/>
      <c r="N1085" s="85"/>
    </row>
    <row r="1086" spans="2:14" x14ac:dyDescent="0.3">
      <c r="B1086" s="85"/>
      <c r="E1086" s="91"/>
      <c r="F1086" s="91"/>
      <c r="J1086" s="92"/>
      <c r="N1086" s="85"/>
    </row>
    <row r="1087" spans="2:14" x14ac:dyDescent="0.3">
      <c r="B1087" s="85"/>
      <c r="E1087" s="91"/>
      <c r="F1087" s="91"/>
      <c r="J1087" s="92"/>
      <c r="N1087" s="85"/>
    </row>
    <row r="1088" spans="2:14" x14ac:dyDescent="0.3">
      <c r="B1088" s="85"/>
      <c r="E1088" s="91"/>
      <c r="F1088" s="91"/>
      <c r="J1088" s="92"/>
      <c r="N1088" s="85"/>
    </row>
    <row r="1089" spans="2:14" x14ac:dyDescent="0.3">
      <c r="B1089" s="85"/>
      <c r="E1089" s="91"/>
      <c r="F1089" s="91"/>
      <c r="J1089" s="92"/>
      <c r="N1089" s="85"/>
    </row>
    <row r="1090" spans="2:14" x14ac:dyDescent="0.3">
      <c r="B1090" s="85"/>
      <c r="E1090" s="91"/>
      <c r="F1090" s="91"/>
      <c r="J1090" s="92"/>
      <c r="N1090" s="85"/>
    </row>
    <row r="1091" spans="2:14" x14ac:dyDescent="0.3">
      <c r="B1091" s="85"/>
      <c r="E1091" s="91"/>
      <c r="F1091" s="91"/>
      <c r="J1091" s="92"/>
      <c r="N1091" s="85"/>
    </row>
    <row r="1092" spans="2:14" x14ac:dyDescent="0.3">
      <c r="B1092" s="85"/>
      <c r="E1092" s="91"/>
      <c r="F1092" s="91"/>
      <c r="J1092" s="92"/>
      <c r="N1092" s="85"/>
    </row>
    <row r="1093" spans="2:14" x14ac:dyDescent="0.3">
      <c r="B1093" s="85"/>
      <c r="E1093" s="91"/>
      <c r="F1093" s="91"/>
      <c r="J1093" s="92"/>
      <c r="N1093" s="85"/>
    </row>
    <row r="1094" spans="2:14" x14ac:dyDescent="0.3">
      <c r="B1094" s="85"/>
      <c r="E1094" s="91"/>
      <c r="F1094" s="91"/>
      <c r="J1094" s="92"/>
      <c r="N1094" s="85"/>
    </row>
    <row r="1095" spans="2:14" x14ac:dyDescent="0.3">
      <c r="B1095" s="85"/>
      <c r="E1095" s="91"/>
      <c r="F1095" s="91"/>
      <c r="J1095" s="92"/>
      <c r="N1095" s="85"/>
    </row>
    <row r="1096" spans="2:14" x14ac:dyDescent="0.3">
      <c r="B1096" s="85"/>
      <c r="E1096" s="91"/>
      <c r="F1096" s="91"/>
      <c r="J1096" s="92"/>
      <c r="N1096" s="85"/>
    </row>
    <row r="1097" spans="2:14" x14ac:dyDescent="0.3">
      <c r="B1097" s="85"/>
      <c r="E1097" s="91"/>
      <c r="F1097" s="91"/>
      <c r="J1097" s="92"/>
      <c r="N1097" s="85"/>
    </row>
    <row r="1098" spans="2:14" x14ac:dyDescent="0.3">
      <c r="B1098" s="85"/>
      <c r="E1098" s="91"/>
      <c r="F1098" s="91"/>
      <c r="J1098" s="92"/>
      <c r="N1098" s="85"/>
    </row>
    <row r="1099" spans="2:14" x14ac:dyDescent="0.3">
      <c r="B1099" s="85"/>
      <c r="E1099" s="91"/>
      <c r="F1099" s="91"/>
      <c r="J1099" s="92"/>
      <c r="N1099" s="85"/>
    </row>
    <row r="1100" spans="2:14" x14ac:dyDescent="0.3">
      <c r="B1100" s="85"/>
      <c r="E1100" s="91"/>
      <c r="F1100" s="91"/>
      <c r="J1100" s="92"/>
      <c r="N1100" s="85"/>
    </row>
    <row r="1101" spans="2:14" x14ac:dyDescent="0.3">
      <c r="B1101" s="85"/>
      <c r="E1101" s="91"/>
      <c r="F1101" s="91"/>
      <c r="J1101" s="92"/>
      <c r="N1101" s="85"/>
    </row>
    <row r="1102" spans="2:14" x14ac:dyDescent="0.3">
      <c r="B1102" s="85"/>
      <c r="E1102" s="91"/>
      <c r="F1102" s="91"/>
      <c r="J1102" s="92"/>
      <c r="N1102" s="85"/>
    </row>
    <row r="1103" spans="2:14" x14ac:dyDescent="0.3">
      <c r="B1103" s="85"/>
      <c r="E1103" s="91"/>
      <c r="F1103" s="91"/>
      <c r="J1103" s="92"/>
      <c r="N1103" s="85"/>
    </row>
    <row r="1104" spans="2:14" x14ac:dyDescent="0.3">
      <c r="B1104" s="85"/>
      <c r="E1104" s="91"/>
      <c r="F1104" s="91"/>
      <c r="J1104" s="92"/>
      <c r="N1104" s="85"/>
    </row>
    <row r="1105" spans="2:14" x14ac:dyDescent="0.3">
      <c r="B1105" s="85"/>
      <c r="E1105" s="91"/>
      <c r="F1105" s="91"/>
      <c r="J1105" s="92"/>
      <c r="N1105" s="85"/>
    </row>
    <row r="1106" spans="2:14" x14ac:dyDescent="0.3">
      <c r="B1106" s="85"/>
      <c r="E1106" s="91"/>
      <c r="F1106" s="91"/>
      <c r="J1106" s="92"/>
      <c r="N1106" s="85"/>
    </row>
    <row r="1107" spans="2:14" x14ac:dyDescent="0.3">
      <c r="B1107" s="85"/>
      <c r="E1107" s="91"/>
      <c r="F1107" s="91"/>
      <c r="J1107" s="92"/>
      <c r="N1107" s="85"/>
    </row>
    <row r="1108" spans="2:14" x14ac:dyDescent="0.3">
      <c r="B1108" s="85"/>
      <c r="E1108" s="91"/>
      <c r="F1108" s="91"/>
      <c r="J1108" s="92"/>
      <c r="N1108" s="85"/>
    </row>
    <row r="1109" spans="2:14" x14ac:dyDescent="0.3">
      <c r="B1109" s="85"/>
      <c r="E1109" s="91"/>
      <c r="F1109" s="91"/>
      <c r="J1109" s="92"/>
      <c r="N1109" s="85"/>
    </row>
    <row r="1110" spans="2:14" x14ac:dyDescent="0.3">
      <c r="B1110" s="85"/>
      <c r="E1110" s="91"/>
      <c r="F1110" s="91"/>
      <c r="J1110" s="92"/>
      <c r="N1110" s="85"/>
    </row>
    <row r="1111" spans="2:14" x14ac:dyDescent="0.3">
      <c r="B1111" s="85"/>
      <c r="E1111" s="91"/>
      <c r="F1111" s="91"/>
      <c r="J1111" s="92"/>
      <c r="N1111" s="85"/>
    </row>
    <row r="1112" spans="2:14" x14ac:dyDescent="0.3">
      <c r="B1112" s="85"/>
      <c r="E1112" s="91"/>
      <c r="F1112" s="91"/>
      <c r="J1112" s="92"/>
      <c r="N1112" s="85"/>
    </row>
    <row r="1113" spans="2:14" x14ac:dyDescent="0.3">
      <c r="B1113" s="85"/>
      <c r="E1113" s="91"/>
      <c r="F1113" s="91"/>
      <c r="J1113" s="92"/>
      <c r="N1113" s="85"/>
    </row>
    <row r="1114" spans="2:14" x14ac:dyDescent="0.3">
      <c r="B1114" s="85"/>
      <c r="E1114" s="91"/>
      <c r="F1114" s="91"/>
      <c r="J1114" s="92"/>
      <c r="N1114" s="85"/>
    </row>
    <row r="1115" spans="2:14" x14ac:dyDescent="0.3">
      <c r="B1115" s="85"/>
      <c r="E1115" s="91"/>
      <c r="F1115" s="91"/>
      <c r="J1115" s="92"/>
      <c r="N1115" s="85"/>
    </row>
    <row r="1116" spans="2:14" x14ac:dyDescent="0.3">
      <c r="B1116" s="85"/>
      <c r="E1116" s="91"/>
      <c r="F1116" s="91"/>
      <c r="J1116" s="92"/>
      <c r="N1116" s="85"/>
    </row>
    <row r="1117" spans="2:14" x14ac:dyDescent="0.3">
      <c r="B1117" s="85"/>
      <c r="E1117" s="91"/>
      <c r="F1117" s="91"/>
      <c r="J1117" s="92"/>
      <c r="N1117" s="85"/>
    </row>
    <row r="1118" spans="2:14" x14ac:dyDescent="0.3">
      <c r="B1118" s="85"/>
      <c r="E1118" s="91"/>
      <c r="F1118" s="91"/>
      <c r="J1118" s="92"/>
      <c r="N1118" s="85"/>
    </row>
    <row r="1119" spans="2:14" x14ac:dyDescent="0.3">
      <c r="B1119" s="85"/>
      <c r="E1119" s="91"/>
      <c r="F1119" s="91"/>
      <c r="J1119" s="92"/>
      <c r="N1119" s="85"/>
    </row>
    <row r="1120" spans="2:14" x14ac:dyDescent="0.3">
      <c r="B1120" s="85"/>
      <c r="E1120" s="91"/>
      <c r="F1120" s="91"/>
      <c r="J1120" s="92"/>
      <c r="N1120" s="85"/>
    </row>
    <row r="1121" spans="2:14" x14ac:dyDescent="0.3">
      <c r="B1121" s="85"/>
      <c r="E1121" s="91"/>
      <c r="F1121" s="91"/>
      <c r="J1121" s="92"/>
      <c r="N1121" s="85"/>
    </row>
    <row r="1122" spans="2:14" x14ac:dyDescent="0.3">
      <c r="B1122" s="85"/>
      <c r="E1122" s="91"/>
      <c r="F1122" s="91"/>
      <c r="J1122" s="92"/>
      <c r="N1122" s="85"/>
    </row>
    <row r="1123" spans="2:14" x14ac:dyDescent="0.3">
      <c r="B1123" s="85"/>
      <c r="E1123" s="91"/>
      <c r="F1123" s="91"/>
      <c r="J1123" s="92"/>
      <c r="N1123" s="85"/>
    </row>
    <row r="1124" spans="2:14" x14ac:dyDescent="0.3">
      <c r="B1124" s="85"/>
      <c r="E1124" s="91"/>
      <c r="F1124" s="91"/>
      <c r="J1124" s="92"/>
      <c r="N1124" s="85"/>
    </row>
    <row r="1125" spans="2:14" x14ac:dyDescent="0.3">
      <c r="B1125" s="85"/>
      <c r="E1125" s="91"/>
      <c r="F1125" s="91"/>
      <c r="J1125" s="92"/>
      <c r="N1125" s="85"/>
    </row>
    <row r="1126" spans="2:14" x14ac:dyDescent="0.3">
      <c r="B1126" s="85"/>
      <c r="E1126" s="91"/>
      <c r="F1126" s="91"/>
      <c r="J1126" s="92"/>
      <c r="N1126" s="85"/>
    </row>
    <row r="1127" spans="2:14" x14ac:dyDescent="0.3">
      <c r="B1127" s="85"/>
      <c r="E1127" s="91"/>
      <c r="F1127" s="91"/>
      <c r="J1127" s="92"/>
      <c r="N1127" s="85"/>
    </row>
    <row r="1128" spans="2:14" x14ac:dyDescent="0.3">
      <c r="B1128" s="85"/>
      <c r="E1128" s="91"/>
      <c r="F1128" s="91"/>
      <c r="J1128" s="92"/>
      <c r="N1128" s="85"/>
    </row>
    <row r="1129" spans="2:14" x14ac:dyDescent="0.3">
      <c r="B1129" s="85"/>
      <c r="E1129" s="91"/>
      <c r="F1129" s="91"/>
      <c r="J1129" s="92"/>
      <c r="N1129" s="85"/>
    </row>
    <row r="1130" spans="2:14" x14ac:dyDescent="0.3">
      <c r="B1130" s="85"/>
      <c r="E1130" s="91"/>
      <c r="F1130" s="91"/>
      <c r="J1130" s="92"/>
      <c r="N1130" s="85"/>
    </row>
    <row r="1131" spans="2:14" x14ac:dyDescent="0.3">
      <c r="B1131" s="85"/>
      <c r="E1131" s="91"/>
      <c r="F1131" s="91"/>
      <c r="J1131" s="92"/>
      <c r="N1131" s="85"/>
    </row>
    <row r="1132" spans="2:14" x14ac:dyDescent="0.3">
      <c r="B1132" s="85"/>
      <c r="E1132" s="91"/>
      <c r="F1132" s="91"/>
      <c r="J1132" s="92"/>
      <c r="N1132" s="85"/>
    </row>
    <row r="1133" spans="2:14" x14ac:dyDescent="0.3">
      <c r="B1133" s="85"/>
      <c r="E1133" s="91"/>
      <c r="F1133" s="91"/>
      <c r="J1133" s="92"/>
      <c r="N1133" s="85"/>
    </row>
    <row r="1134" spans="2:14" x14ac:dyDescent="0.3">
      <c r="B1134" s="85"/>
      <c r="E1134" s="91"/>
      <c r="F1134" s="91"/>
      <c r="J1134" s="92"/>
      <c r="N1134" s="85"/>
    </row>
    <row r="1135" spans="2:14" x14ac:dyDescent="0.3">
      <c r="B1135" s="85"/>
      <c r="E1135" s="91"/>
      <c r="F1135" s="91"/>
      <c r="J1135" s="92"/>
      <c r="N1135" s="85"/>
    </row>
    <row r="1136" spans="2:14" x14ac:dyDescent="0.3">
      <c r="B1136" s="85"/>
      <c r="E1136" s="91"/>
      <c r="F1136" s="91"/>
      <c r="J1136" s="92"/>
      <c r="N1136" s="85"/>
    </row>
    <row r="1137" spans="2:14" x14ac:dyDescent="0.3">
      <c r="B1137" s="85"/>
      <c r="E1137" s="91"/>
      <c r="F1137" s="91"/>
      <c r="J1137" s="92"/>
      <c r="N1137" s="85"/>
    </row>
    <row r="1138" spans="2:14" x14ac:dyDescent="0.3">
      <c r="B1138" s="85"/>
      <c r="E1138" s="91"/>
      <c r="F1138" s="91"/>
      <c r="J1138" s="92"/>
      <c r="N1138" s="85"/>
    </row>
    <row r="1139" spans="2:14" x14ac:dyDescent="0.3">
      <c r="B1139" s="85"/>
      <c r="E1139" s="91"/>
      <c r="F1139" s="91"/>
      <c r="J1139" s="92"/>
      <c r="N1139" s="85"/>
    </row>
    <row r="1140" spans="2:14" x14ac:dyDescent="0.3">
      <c r="B1140" s="85"/>
      <c r="E1140" s="91"/>
      <c r="F1140" s="91"/>
      <c r="J1140" s="92"/>
      <c r="N1140" s="85"/>
    </row>
    <row r="1141" spans="2:14" x14ac:dyDescent="0.3">
      <c r="B1141" s="85"/>
      <c r="E1141" s="91"/>
      <c r="F1141" s="91"/>
      <c r="J1141" s="92"/>
      <c r="N1141" s="85"/>
    </row>
    <row r="1142" spans="2:14" x14ac:dyDescent="0.3">
      <c r="B1142" s="85"/>
      <c r="E1142" s="91"/>
      <c r="F1142" s="91"/>
      <c r="J1142" s="92"/>
      <c r="N1142" s="85"/>
    </row>
    <row r="1143" spans="2:14" x14ac:dyDescent="0.3">
      <c r="B1143" s="85"/>
      <c r="E1143" s="91"/>
      <c r="F1143" s="91"/>
      <c r="J1143" s="92"/>
      <c r="N1143" s="85"/>
    </row>
    <row r="1144" spans="2:14" x14ac:dyDescent="0.3">
      <c r="B1144" s="85"/>
      <c r="E1144" s="91"/>
      <c r="F1144" s="91"/>
      <c r="J1144" s="92"/>
      <c r="N1144" s="85"/>
    </row>
    <row r="1145" spans="2:14" x14ac:dyDescent="0.3">
      <c r="B1145" s="85"/>
      <c r="E1145" s="91"/>
      <c r="F1145" s="91"/>
      <c r="J1145" s="92"/>
      <c r="N1145" s="85"/>
    </row>
    <row r="1146" spans="2:14" x14ac:dyDescent="0.3">
      <c r="B1146" s="85"/>
      <c r="E1146" s="91"/>
      <c r="F1146" s="91"/>
      <c r="J1146" s="92"/>
      <c r="N1146" s="85"/>
    </row>
    <row r="1147" spans="2:14" x14ac:dyDescent="0.3">
      <c r="B1147" s="85"/>
      <c r="E1147" s="91"/>
      <c r="F1147" s="91"/>
      <c r="J1147" s="92"/>
      <c r="N1147" s="85"/>
    </row>
    <row r="1148" spans="2:14" x14ac:dyDescent="0.3">
      <c r="B1148" s="85"/>
      <c r="E1148" s="91"/>
      <c r="F1148" s="91"/>
      <c r="J1148" s="92"/>
      <c r="N1148" s="85"/>
    </row>
    <row r="1149" spans="2:14" x14ac:dyDescent="0.3">
      <c r="B1149" s="85"/>
      <c r="E1149" s="91"/>
      <c r="F1149" s="91"/>
      <c r="J1149" s="92"/>
      <c r="N1149" s="85"/>
    </row>
    <row r="1150" spans="2:14" x14ac:dyDescent="0.3">
      <c r="B1150" s="85"/>
      <c r="E1150" s="91"/>
      <c r="F1150" s="91"/>
      <c r="J1150" s="92"/>
      <c r="N1150" s="85"/>
    </row>
    <row r="1151" spans="2:14" x14ac:dyDescent="0.3">
      <c r="B1151" s="85"/>
      <c r="E1151" s="91"/>
      <c r="F1151" s="91"/>
      <c r="J1151" s="92"/>
      <c r="N1151" s="85"/>
    </row>
    <row r="1152" spans="2:14" x14ac:dyDescent="0.3">
      <c r="B1152" s="85"/>
      <c r="E1152" s="91"/>
      <c r="F1152" s="91"/>
      <c r="J1152" s="92"/>
      <c r="N1152" s="85"/>
    </row>
    <row r="1153" spans="2:14" x14ac:dyDescent="0.3">
      <c r="B1153" s="85"/>
      <c r="E1153" s="91"/>
      <c r="F1153" s="91"/>
      <c r="J1153" s="92"/>
      <c r="N1153" s="85"/>
    </row>
    <row r="1154" spans="2:14" x14ac:dyDescent="0.3">
      <c r="B1154" s="85"/>
      <c r="E1154" s="91"/>
      <c r="F1154" s="91"/>
      <c r="J1154" s="92"/>
      <c r="N1154" s="85"/>
    </row>
    <row r="1155" spans="2:14" x14ac:dyDescent="0.3">
      <c r="B1155" s="85"/>
      <c r="E1155" s="91"/>
      <c r="F1155" s="91"/>
      <c r="J1155" s="92"/>
      <c r="N1155" s="85"/>
    </row>
    <row r="1156" spans="2:14" x14ac:dyDescent="0.3">
      <c r="B1156" s="85"/>
      <c r="E1156" s="91"/>
      <c r="F1156" s="91"/>
      <c r="J1156" s="92"/>
      <c r="N1156" s="85"/>
    </row>
    <row r="1157" spans="2:14" x14ac:dyDescent="0.3">
      <c r="B1157" s="85"/>
      <c r="E1157" s="91"/>
      <c r="F1157" s="91"/>
      <c r="J1157" s="92"/>
      <c r="N1157" s="85"/>
    </row>
    <row r="1158" spans="2:14" x14ac:dyDescent="0.3">
      <c r="B1158" s="85"/>
      <c r="E1158" s="91"/>
      <c r="F1158" s="91"/>
      <c r="J1158" s="92"/>
      <c r="N1158" s="85"/>
    </row>
    <row r="1159" spans="2:14" x14ac:dyDescent="0.3">
      <c r="B1159" s="85"/>
      <c r="E1159" s="91"/>
      <c r="F1159" s="91"/>
      <c r="J1159" s="92"/>
      <c r="N1159" s="85"/>
    </row>
    <row r="1160" spans="2:14" x14ac:dyDescent="0.3">
      <c r="B1160" s="85"/>
      <c r="E1160" s="91"/>
      <c r="F1160" s="91"/>
      <c r="J1160" s="92"/>
      <c r="N1160" s="85"/>
    </row>
    <row r="1161" spans="2:14" x14ac:dyDescent="0.3">
      <c r="B1161" s="85"/>
      <c r="E1161" s="91"/>
      <c r="F1161" s="91"/>
      <c r="J1161" s="92"/>
      <c r="N1161" s="85"/>
    </row>
    <row r="1162" spans="2:14" x14ac:dyDescent="0.3">
      <c r="B1162" s="85"/>
      <c r="E1162" s="91"/>
      <c r="F1162" s="91"/>
      <c r="J1162" s="92"/>
      <c r="N1162" s="85"/>
    </row>
    <row r="1163" spans="2:14" x14ac:dyDescent="0.3">
      <c r="B1163" s="85"/>
      <c r="E1163" s="91"/>
      <c r="F1163" s="91"/>
      <c r="J1163" s="92"/>
      <c r="N1163" s="85"/>
    </row>
    <row r="1164" spans="2:14" x14ac:dyDescent="0.3">
      <c r="B1164" s="85"/>
      <c r="E1164" s="91"/>
      <c r="F1164" s="91"/>
      <c r="J1164" s="92"/>
      <c r="N1164" s="85"/>
    </row>
    <row r="1165" spans="2:14" x14ac:dyDescent="0.3">
      <c r="B1165" s="85"/>
      <c r="E1165" s="91"/>
      <c r="F1165" s="91"/>
      <c r="J1165" s="92"/>
      <c r="N1165" s="85"/>
    </row>
    <row r="1166" spans="2:14" x14ac:dyDescent="0.3">
      <c r="B1166" s="85"/>
      <c r="E1166" s="91"/>
      <c r="F1166" s="91"/>
      <c r="J1166" s="92"/>
      <c r="N1166" s="85"/>
    </row>
    <row r="1167" spans="2:14" x14ac:dyDescent="0.3">
      <c r="B1167" s="85"/>
      <c r="E1167" s="91"/>
      <c r="F1167" s="91"/>
      <c r="J1167" s="92"/>
      <c r="N1167" s="85"/>
    </row>
    <row r="1168" spans="2:14" x14ac:dyDescent="0.3">
      <c r="B1168" s="85"/>
      <c r="E1168" s="91"/>
      <c r="F1168" s="91"/>
      <c r="J1168" s="92"/>
      <c r="N1168" s="85"/>
    </row>
    <row r="1169" spans="2:14" x14ac:dyDescent="0.3">
      <c r="B1169" s="85"/>
      <c r="E1169" s="91"/>
      <c r="F1169" s="91"/>
      <c r="J1169" s="92"/>
      <c r="N1169" s="85"/>
    </row>
    <row r="1170" spans="2:14" x14ac:dyDescent="0.3">
      <c r="B1170" s="85"/>
      <c r="E1170" s="91"/>
      <c r="F1170" s="91"/>
      <c r="J1170" s="92"/>
      <c r="N1170" s="85"/>
    </row>
    <row r="1171" spans="2:14" x14ac:dyDescent="0.3">
      <c r="B1171" s="85"/>
      <c r="E1171" s="91"/>
      <c r="F1171" s="91"/>
      <c r="J1171" s="92"/>
      <c r="N1171" s="85"/>
    </row>
    <row r="1172" spans="2:14" x14ac:dyDescent="0.3">
      <c r="B1172" s="85"/>
      <c r="E1172" s="91"/>
      <c r="F1172" s="91"/>
      <c r="J1172" s="92"/>
      <c r="N1172" s="85"/>
    </row>
    <row r="1173" spans="2:14" x14ac:dyDescent="0.3">
      <c r="B1173" s="85"/>
      <c r="E1173" s="91"/>
      <c r="F1173" s="91"/>
      <c r="J1173" s="92"/>
      <c r="N1173" s="85"/>
    </row>
    <row r="1174" spans="2:14" x14ac:dyDescent="0.3">
      <c r="B1174" s="85"/>
      <c r="E1174" s="91"/>
      <c r="F1174" s="91"/>
      <c r="J1174" s="92"/>
      <c r="N1174" s="85"/>
    </row>
    <row r="1175" spans="2:14" x14ac:dyDescent="0.3">
      <c r="B1175" s="85"/>
      <c r="E1175" s="91"/>
      <c r="F1175" s="91"/>
      <c r="J1175" s="92"/>
      <c r="N1175" s="85"/>
    </row>
    <row r="1176" spans="2:14" x14ac:dyDescent="0.3">
      <c r="B1176" s="85"/>
      <c r="E1176" s="91"/>
      <c r="F1176" s="91"/>
      <c r="J1176" s="92"/>
      <c r="N1176" s="85"/>
    </row>
    <row r="1177" spans="2:14" x14ac:dyDescent="0.3">
      <c r="B1177" s="85"/>
      <c r="E1177" s="91"/>
      <c r="F1177" s="91"/>
      <c r="J1177" s="92"/>
      <c r="N1177" s="85"/>
    </row>
    <row r="1178" spans="2:14" x14ac:dyDescent="0.3">
      <c r="B1178" s="85"/>
      <c r="E1178" s="91"/>
      <c r="F1178" s="91"/>
      <c r="J1178" s="92"/>
      <c r="N1178" s="85"/>
    </row>
    <row r="1179" spans="2:14" x14ac:dyDescent="0.3">
      <c r="B1179" s="85"/>
      <c r="E1179" s="91"/>
      <c r="F1179" s="91"/>
      <c r="J1179" s="92"/>
      <c r="N1179" s="85"/>
    </row>
    <row r="1180" spans="2:14" x14ac:dyDescent="0.3">
      <c r="B1180" s="85"/>
      <c r="E1180" s="91"/>
      <c r="F1180" s="91"/>
      <c r="J1180" s="92"/>
      <c r="N1180" s="85"/>
    </row>
    <row r="1181" spans="2:14" x14ac:dyDescent="0.3">
      <c r="B1181" s="85"/>
      <c r="E1181" s="91"/>
      <c r="F1181" s="91"/>
      <c r="J1181" s="92"/>
      <c r="N1181" s="85"/>
    </row>
    <row r="1182" spans="2:14" x14ac:dyDescent="0.3">
      <c r="B1182" s="85"/>
      <c r="E1182" s="91"/>
      <c r="F1182" s="91"/>
      <c r="J1182" s="92"/>
      <c r="N1182" s="85"/>
    </row>
    <row r="1183" spans="2:14" x14ac:dyDescent="0.3">
      <c r="B1183" s="85"/>
      <c r="E1183" s="91"/>
      <c r="F1183" s="91"/>
      <c r="J1183" s="92"/>
      <c r="N1183" s="85"/>
    </row>
    <row r="1184" spans="2:14" x14ac:dyDescent="0.3">
      <c r="B1184" s="85"/>
      <c r="E1184" s="91"/>
      <c r="F1184" s="91"/>
      <c r="J1184" s="92"/>
      <c r="N1184" s="85"/>
    </row>
    <row r="1185" spans="2:14" x14ac:dyDescent="0.3">
      <c r="B1185" s="85"/>
      <c r="E1185" s="91"/>
      <c r="F1185" s="91"/>
      <c r="J1185" s="92"/>
      <c r="N1185" s="85"/>
    </row>
    <row r="1186" spans="2:14" x14ac:dyDescent="0.3">
      <c r="B1186" s="85"/>
      <c r="E1186" s="91"/>
      <c r="F1186" s="91"/>
      <c r="J1186" s="92"/>
      <c r="N1186" s="85"/>
    </row>
    <row r="1187" spans="2:14" x14ac:dyDescent="0.3">
      <c r="B1187" s="85"/>
      <c r="E1187" s="91"/>
      <c r="F1187" s="91"/>
      <c r="J1187" s="92"/>
      <c r="N1187" s="85"/>
    </row>
    <row r="1188" spans="2:14" x14ac:dyDescent="0.3">
      <c r="B1188" s="85"/>
      <c r="E1188" s="91"/>
      <c r="F1188" s="91"/>
      <c r="J1188" s="92"/>
      <c r="N1188" s="85"/>
    </row>
    <row r="1189" spans="2:14" x14ac:dyDescent="0.3">
      <c r="B1189" s="85"/>
      <c r="E1189" s="91"/>
      <c r="F1189" s="91"/>
      <c r="J1189" s="92"/>
      <c r="N1189" s="85"/>
    </row>
    <row r="1190" spans="2:14" x14ac:dyDescent="0.3">
      <c r="B1190" s="85"/>
      <c r="E1190" s="91"/>
      <c r="F1190" s="91"/>
      <c r="J1190" s="92"/>
      <c r="N1190" s="85"/>
    </row>
    <row r="1191" spans="2:14" x14ac:dyDescent="0.3">
      <c r="B1191" s="85"/>
      <c r="E1191" s="91"/>
      <c r="F1191" s="91"/>
      <c r="J1191" s="92"/>
      <c r="N1191" s="85"/>
    </row>
    <row r="1192" spans="2:14" x14ac:dyDescent="0.3">
      <c r="B1192" s="85"/>
      <c r="E1192" s="91"/>
      <c r="F1192" s="91"/>
      <c r="J1192" s="92"/>
      <c r="N1192" s="85"/>
    </row>
    <row r="1193" spans="2:14" x14ac:dyDescent="0.3">
      <c r="B1193" s="85"/>
      <c r="E1193" s="91"/>
      <c r="F1193" s="91"/>
      <c r="J1193" s="92"/>
      <c r="N1193" s="85"/>
    </row>
    <row r="1194" spans="2:14" x14ac:dyDescent="0.3">
      <c r="B1194" s="85"/>
      <c r="E1194" s="91"/>
      <c r="F1194" s="91"/>
      <c r="J1194" s="92"/>
      <c r="N1194" s="85"/>
    </row>
    <row r="1195" spans="2:14" x14ac:dyDescent="0.3">
      <c r="B1195" s="85"/>
      <c r="E1195" s="91"/>
      <c r="F1195" s="91"/>
      <c r="J1195" s="92"/>
      <c r="N1195" s="85"/>
    </row>
    <row r="1196" spans="2:14" x14ac:dyDescent="0.3">
      <c r="B1196" s="85"/>
      <c r="E1196" s="91"/>
      <c r="F1196" s="91"/>
      <c r="J1196" s="92"/>
      <c r="N1196" s="85"/>
    </row>
    <row r="1197" spans="2:14" x14ac:dyDescent="0.3">
      <c r="B1197" s="85"/>
      <c r="E1197" s="91"/>
      <c r="F1197" s="91"/>
      <c r="J1197" s="92"/>
      <c r="N1197" s="85"/>
    </row>
    <row r="1198" spans="2:14" x14ac:dyDescent="0.3">
      <c r="B1198" s="85"/>
      <c r="E1198" s="91"/>
      <c r="F1198" s="91"/>
      <c r="J1198" s="92"/>
      <c r="N1198" s="85"/>
    </row>
    <row r="1199" spans="2:14" x14ac:dyDescent="0.3">
      <c r="B1199" s="85"/>
      <c r="E1199" s="91"/>
      <c r="F1199" s="91"/>
      <c r="J1199" s="92"/>
      <c r="N1199" s="85"/>
    </row>
    <row r="1200" spans="2:14" x14ac:dyDescent="0.3">
      <c r="B1200" s="85"/>
      <c r="E1200" s="91"/>
      <c r="F1200" s="91"/>
      <c r="J1200" s="92"/>
      <c r="N1200" s="85"/>
    </row>
    <row r="1201" spans="2:14" x14ac:dyDescent="0.3">
      <c r="B1201" s="85"/>
      <c r="E1201" s="91"/>
      <c r="F1201" s="91"/>
      <c r="J1201" s="92"/>
      <c r="N1201" s="85"/>
    </row>
    <row r="1202" spans="2:14" x14ac:dyDescent="0.3">
      <c r="B1202" s="85"/>
      <c r="E1202" s="91"/>
      <c r="F1202" s="91"/>
      <c r="J1202" s="92"/>
      <c r="N1202" s="85"/>
    </row>
    <row r="1203" spans="2:14" x14ac:dyDescent="0.3">
      <c r="B1203" s="85"/>
      <c r="E1203" s="91"/>
      <c r="F1203" s="91"/>
      <c r="J1203" s="92"/>
      <c r="N1203" s="85"/>
    </row>
    <row r="1204" spans="2:14" x14ac:dyDescent="0.3">
      <c r="B1204" s="85"/>
      <c r="E1204" s="91"/>
      <c r="F1204" s="91"/>
      <c r="J1204" s="92"/>
      <c r="N1204" s="85"/>
    </row>
    <row r="1205" spans="2:14" x14ac:dyDescent="0.3">
      <c r="B1205" s="85"/>
      <c r="E1205" s="91"/>
      <c r="F1205" s="91"/>
      <c r="J1205" s="92"/>
      <c r="N1205" s="85"/>
    </row>
    <row r="1206" spans="2:14" x14ac:dyDescent="0.3">
      <c r="B1206" s="85"/>
      <c r="E1206" s="91"/>
      <c r="F1206" s="91"/>
      <c r="J1206" s="92"/>
      <c r="N1206" s="85"/>
    </row>
    <row r="1207" spans="2:14" x14ac:dyDescent="0.3">
      <c r="B1207" s="85"/>
      <c r="E1207" s="91"/>
      <c r="F1207" s="91"/>
      <c r="J1207" s="92"/>
      <c r="N1207" s="85"/>
    </row>
    <row r="1208" spans="2:14" x14ac:dyDescent="0.3">
      <c r="B1208" s="85"/>
      <c r="E1208" s="91"/>
      <c r="F1208" s="91"/>
      <c r="J1208" s="92"/>
      <c r="N1208" s="85"/>
    </row>
    <row r="1209" spans="2:14" x14ac:dyDescent="0.3">
      <c r="B1209" s="85"/>
      <c r="E1209" s="91"/>
      <c r="F1209" s="91"/>
      <c r="J1209" s="92"/>
      <c r="N1209" s="85"/>
    </row>
    <row r="1210" spans="2:14" x14ac:dyDescent="0.3">
      <c r="B1210" s="85"/>
      <c r="E1210" s="91"/>
      <c r="F1210" s="91"/>
      <c r="J1210" s="92"/>
      <c r="N1210" s="85"/>
    </row>
    <row r="1211" spans="2:14" x14ac:dyDescent="0.3">
      <c r="B1211" s="85"/>
      <c r="E1211" s="91"/>
      <c r="F1211" s="91"/>
      <c r="J1211" s="92"/>
      <c r="N1211" s="85"/>
    </row>
    <row r="1212" spans="2:14" x14ac:dyDescent="0.3">
      <c r="B1212" s="85"/>
      <c r="E1212" s="91"/>
      <c r="F1212" s="91"/>
      <c r="J1212" s="92"/>
      <c r="N1212" s="85"/>
    </row>
    <row r="1213" spans="2:14" x14ac:dyDescent="0.3">
      <c r="B1213" s="85"/>
      <c r="E1213" s="91"/>
      <c r="F1213" s="91"/>
      <c r="J1213" s="92"/>
      <c r="N1213" s="85"/>
    </row>
    <row r="1214" spans="2:14" x14ac:dyDescent="0.3">
      <c r="B1214" s="85"/>
      <c r="E1214" s="91"/>
      <c r="F1214" s="91"/>
      <c r="J1214" s="92"/>
      <c r="N1214" s="85"/>
    </row>
    <row r="1215" spans="2:14" x14ac:dyDescent="0.3">
      <c r="B1215" s="85"/>
      <c r="E1215" s="91"/>
      <c r="F1215" s="91"/>
      <c r="J1215" s="92"/>
      <c r="N1215" s="85"/>
    </row>
    <row r="1216" spans="2:14" x14ac:dyDescent="0.3">
      <c r="B1216" s="85"/>
      <c r="E1216" s="91"/>
      <c r="F1216" s="91"/>
      <c r="J1216" s="92"/>
      <c r="N1216" s="85"/>
    </row>
    <row r="1217" spans="2:14" x14ac:dyDescent="0.3">
      <c r="B1217" s="85"/>
      <c r="E1217" s="91"/>
      <c r="F1217" s="91"/>
      <c r="J1217" s="92"/>
      <c r="N1217" s="85"/>
    </row>
    <row r="1218" spans="2:14" x14ac:dyDescent="0.3">
      <c r="B1218" s="85"/>
      <c r="E1218" s="91"/>
      <c r="F1218" s="91"/>
      <c r="J1218" s="92"/>
      <c r="N1218" s="85"/>
    </row>
    <row r="1219" spans="2:14" x14ac:dyDescent="0.3">
      <c r="B1219" s="85"/>
      <c r="E1219" s="91"/>
      <c r="F1219" s="91"/>
      <c r="J1219" s="92"/>
      <c r="N1219" s="85"/>
    </row>
    <row r="1220" spans="2:14" x14ac:dyDescent="0.3">
      <c r="B1220" s="85"/>
      <c r="E1220" s="91"/>
      <c r="F1220" s="91"/>
      <c r="J1220" s="92"/>
      <c r="N1220" s="85"/>
    </row>
    <row r="1221" spans="2:14" x14ac:dyDescent="0.3">
      <c r="B1221" s="85"/>
      <c r="E1221" s="91"/>
      <c r="F1221" s="91"/>
      <c r="J1221" s="92"/>
      <c r="N1221" s="85"/>
    </row>
    <row r="1222" spans="2:14" x14ac:dyDescent="0.3">
      <c r="B1222" s="85"/>
      <c r="E1222" s="91"/>
      <c r="F1222" s="91"/>
      <c r="J1222" s="92"/>
      <c r="N1222" s="85"/>
    </row>
    <row r="1223" spans="2:14" x14ac:dyDescent="0.3">
      <c r="B1223" s="85"/>
      <c r="E1223" s="91"/>
      <c r="F1223" s="91"/>
      <c r="J1223" s="92"/>
      <c r="N1223" s="85"/>
    </row>
    <row r="1224" spans="2:14" x14ac:dyDescent="0.3">
      <c r="B1224" s="85"/>
      <c r="E1224" s="91"/>
      <c r="F1224" s="91"/>
      <c r="J1224" s="92"/>
      <c r="N1224" s="85"/>
    </row>
    <row r="1225" spans="2:14" x14ac:dyDescent="0.3">
      <c r="B1225" s="85"/>
      <c r="E1225" s="91"/>
      <c r="F1225" s="91"/>
      <c r="J1225" s="92"/>
      <c r="N1225" s="85"/>
    </row>
    <row r="1226" spans="2:14" x14ac:dyDescent="0.3">
      <c r="B1226" s="85"/>
      <c r="E1226" s="91"/>
      <c r="F1226" s="91"/>
      <c r="J1226" s="92"/>
      <c r="N1226" s="85"/>
    </row>
    <row r="1227" spans="2:14" x14ac:dyDescent="0.3">
      <c r="B1227" s="85"/>
      <c r="E1227" s="91"/>
      <c r="F1227" s="91"/>
      <c r="J1227" s="92"/>
      <c r="N1227" s="85"/>
    </row>
    <row r="1228" spans="2:14" x14ac:dyDescent="0.3">
      <c r="B1228" s="85"/>
      <c r="E1228" s="91"/>
      <c r="F1228" s="91"/>
      <c r="J1228" s="92"/>
      <c r="N1228" s="85"/>
    </row>
    <row r="1229" spans="2:14" x14ac:dyDescent="0.3">
      <c r="B1229" s="85"/>
      <c r="E1229" s="91"/>
      <c r="F1229" s="91"/>
      <c r="J1229" s="92"/>
      <c r="N1229" s="85"/>
    </row>
    <row r="1230" spans="2:14" x14ac:dyDescent="0.3">
      <c r="B1230" s="85"/>
      <c r="E1230" s="91"/>
      <c r="F1230" s="91"/>
      <c r="J1230" s="92"/>
      <c r="N1230" s="85"/>
    </row>
    <row r="1231" spans="2:14" x14ac:dyDescent="0.3">
      <c r="B1231" s="85"/>
      <c r="E1231" s="91"/>
      <c r="F1231" s="91"/>
      <c r="J1231" s="92"/>
      <c r="N1231" s="85"/>
    </row>
    <row r="1232" spans="2:14" x14ac:dyDescent="0.3">
      <c r="B1232" s="85"/>
      <c r="E1232" s="91"/>
      <c r="F1232" s="91"/>
      <c r="J1232" s="92"/>
      <c r="N1232" s="85"/>
    </row>
    <row r="1233" spans="2:14" x14ac:dyDescent="0.3">
      <c r="B1233" s="85"/>
      <c r="E1233" s="91"/>
      <c r="F1233" s="91"/>
      <c r="J1233" s="92"/>
      <c r="N1233" s="85"/>
    </row>
    <row r="1234" spans="2:14" x14ac:dyDescent="0.3">
      <c r="B1234" s="85"/>
      <c r="E1234" s="91"/>
      <c r="F1234" s="91"/>
      <c r="J1234" s="92"/>
      <c r="N1234" s="85"/>
    </row>
    <row r="1235" spans="2:14" x14ac:dyDescent="0.3">
      <c r="B1235" s="85"/>
      <c r="E1235" s="91"/>
      <c r="F1235" s="91"/>
      <c r="J1235" s="92"/>
      <c r="N1235" s="85"/>
    </row>
    <row r="1236" spans="2:14" x14ac:dyDescent="0.3">
      <c r="B1236" s="85"/>
      <c r="E1236" s="91"/>
      <c r="F1236" s="91"/>
      <c r="J1236" s="92"/>
      <c r="N1236" s="85"/>
    </row>
    <row r="1237" spans="2:14" x14ac:dyDescent="0.3">
      <c r="B1237" s="85"/>
      <c r="E1237" s="91"/>
      <c r="F1237" s="91"/>
      <c r="J1237" s="92"/>
      <c r="N1237" s="85"/>
    </row>
    <row r="1238" spans="2:14" x14ac:dyDescent="0.3">
      <c r="B1238" s="85"/>
      <c r="E1238" s="91"/>
      <c r="F1238" s="91"/>
      <c r="J1238" s="92"/>
      <c r="N1238" s="85"/>
    </row>
    <row r="1239" spans="2:14" x14ac:dyDescent="0.3">
      <c r="B1239" s="85"/>
      <c r="E1239" s="91"/>
      <c r="F1239" s="91"/>
      <c r="J1239" s="92"/>
      <c r="N1239" s="85"/>
    </row>
    <row r="1240" spans="2:14" x14ac:dyDescent="0.3">
      <c r="B1240" s="85"/>
      <c r="E1240" s="91"/>
      <c r="F1240" s="91"/>
      <c r="J1240" s="92"/>
      <c r="N1240" s="85"/>
    </row>
    <row r="1241" spans="2:14" x14ac:dyDescent="0.3">
      <c r="B1241" s="85"/>
      <c r="E1241" s="91"/>
      <c r="F1241" s="91"/>
      <c r="J1241" s="92"/>
      <c r="N1241" s="85"/>
    </row>
    <row r="1242" spans="2:14" x14ac:dyDescent="0.3">
      <c r="B1242" s="85"/>
      <c r="E1242" s="91"/>
      <c r="F1242" s="91"/>
      <c r="J1242" s="92"/>
      <c r="N1242" s="85"/>
    </row>
    <row r="1243" spans="2:14" x14ac:dyDescent="0.3">
      <c r="B1243" s="85"/>
      <c r="E1243" s="91"/>
      <c r="F1243" s="91"/>
      <c r="J1243" s="92"/>
      <c r="N1243" s="85"/>
    </row>
    <row r="1244" spans="2:14" x14ac:dyDescent="0.3">
      <c r="B1244" s="85"/>
      <c r="E1244" s="91"/>
      <c r="F1244" s="91"/>
      <c r="J1244" s="92"/>
      <c r="N1244" s="85"/>
    </row>
    <row r="1245" spans="2:14" x14ac:dyDescent="0.3">
      <c r="B1245" s="85"/>
      <c r="E1245" s="91"/>
      <c r="F1245" s="91"/>
      <c r="J1245" s="92"/>
      <c r="N1245" s="85"/>
    </row>
    <row r="1246" spans="2:14" x14ac:dyDescent="0.3">
      <c r="B1246" s="85"/>
      <c r="E1246" s="91"/>
      <c r="F1246" s="91"/>
      <c r="J1246" s="92"/>
      <c r="N1246" s="85"/>
    </row>
    <row r="1247" spans="2:14" x14ac:dyDescent="0.3">
      <c r="B1247" s="85"/>
      <c r="E1247" s="91"/>
      <c r="F1247" s="91"/>
      <c r="J1247" s="92"/>
      <c r="N1247" s="85"/>
    </row>
    <row r="1248" spans="2:14" x14ac:dyDescent="0.3">
      <c r="B1248" s="85"/>
      <c r="E1248" s="91"/>
      <c r="F1248" s="91"/>
      <c r="J1248" s="92"/>
      <c r="N1248" s="85"/>
    </row>
    <row r="1249" spans="2:14" x14ac:dyDescent="0.3">
      <c r="B1249" s="85"/>
      <c r="E1249" s="91"/>
      <c r="F1249" s="91"/>
      <c r="J1249" s="92"/>
      <c r="N1249" s="85"/>
    </row>
    <row r="1250" spans="2:14" x14ac:dyDescent="0.3">
      <c r="B1250" s="85"/>
      <c r="E1250" s="91"/>
      <c r="F1250" s="91"/>
      <c r="J1250" s="92"/>
      <c r="N1250" s="85"/>
    </row>
    <row r="1251" spans="2:14" x14ac:dyDescent="0.3">
      <c r="B1251" s="85"/>
      <c r="E1251" s="91"/>
      <c r="F1251" s="91"/>
      <c r="J1251" s="92"/>
      <c r="N1251" s="85"/>
    </row>
    <row r="1252" spans="2:14" x14ac:dyDescent="0.3">
      <c r="B1252" s="85"/>
      <c r="E1252" s="91"/>
      <c r="F1252" s="91"/>
      <c r="J1252" s="92"/>
      <c r="N1252" s="85"/>
    </row>
    <row r="1253" spans="2:14" x14ac:dyDescent="0.3">
      <c r="B1253" s="85"/>
      <c r="E1253" s="91"/>
      <c r="F1253" s="91"/>
      <c r="J1253" s="92"/>
      <c r="N1253" s="85"/>
    </row>
    <row r="1254" spans="2:14" x14ac:dyDescent="0.3">
      <c r="B1254" s="85"/>
      <c r="E1254" s="91"/>
      <c r="F1254" s="91"/>
      <c r="J1254" s="92"/>
      <c r="N1254" s="85"/>
    </row>
    <row r="1255" spans="2:14" x14ac:dyDescent="0.3">
      <c r="B1255" s="85"/>
      <c r="E1255" s="91"/>
      <c r="F1255" s="91"/>
      <c r="J1255" s="92"/>
      <c r="N1255" s="85"/>
    </row>
    <row r="1256" spans="2:14" x14ac:dyDescent="0.3">
      <c r="B1256" s="85"/>
      <c r="E1256" s="91"/>
      <c r="F1256" s="91"/>
      <c r="J1256" s="92"/>
      <c r="N1256" s="85"/>
    </row>
    <row r="1257" spans="2:14" x14ac:dyDescent="0.3">
      <c r="B1257" s="85"/>
      <c r="E1257" s="91"/>
      <c r="F1257" s="91"/>
      <c r="J1257" s="92"/>
      <c r="N1257" s="85"/>
    </row>
    <row r="1258" spans="2:14" x14ac:dyDescent="0.3">
      <c r="B1258" s="85"/>
      <c r="E1258" s="91"/>
      <c r="F1258" s="91"/>
      <c r="J1258" s="92"/>
      <c r="N1258" s="85"/>
    </row>
    <row r="1259" spans="2:14" x14ac:dyDescent="0.3">
      <c r="B1259" s="85"/>
      <c r="E1259" s="91"/>
      <c r="F1259" s="91"/>
      <c r="J1259" s="92"/>
      <c r="N1259" s="85"/>
    </row>
    <row r="1260" spans="2:14" x14ac:dyDescent="0.3">
      <c r="B1260" s="85"/>
      <c r="E1260" s="91"/>
      <c r="F1260" s="91"/>
      <c r="J1260" s="92"/>
      <c r="N1260" s="85"/>
    </row>
    <row r="1261" spans="2:14" x14ac:dyDescent="0.3">
      <c r="B1261" s="85"/>
      <c r="E1261" s="91"/>
      <c r="F1261" s="91"/>
      <c r="J1261" s="92"/>
      <c r="N1261" s="85"/>
    </row>
    <row r="1262" spans="2:14" x14ac:dyDescent="0.3">
      <c r="B1262" s="85"/>
      <c r="E1262" s="91"/>
      <c r="F1262" s="91"/>
      <c r="J1262" s="92"/>
      <c r="N1262" s="85"/>
    </row>
    <row r="1263" spans="2:14" x14ac:dyDescent="0.3">
      <c r="B1263" s="85"/>
      <c r="E1263" s="91"/>
      <c r="F1263" s="91"/>
      <c r="J1263" s="92"/>
      <c r="N1263" s="85"/>
    </row>
    <row r="1264" spans="2:14" x14ac:dyDescent="0.3">
      <c r="B1264" s="85"/>
      <c r="E1264" s="91"/>
      <c r="F1264" s="91"/>
      <c r="J1264" s="92"/>
      <c r="N1264" s="85"/>
    </row>
    <row r="1265" spans="2:14" x14ac:dyDescent="0.3">
      <c r="B1265" s="85"/>
      <c r="E1265" s="91"/>
      <c r="F1265" s="91"/>
      <c r="J1265" s="92"/>
      <c r="N1265" s="85"/>
    </row>
    <row r="1266" spans="2:14" x14ac:dyDescent="0.3">
      <c r="B1266" s="85"/>
      <c r="E1266" s="91"/>
      <c r="F1266" s="91"/>
      <c r="J1266" s="92"/>
      <c r="N1266" s="85"/>
    </row>
    <row r="1267" spans="2:14" x14ac:dyDescent="0.3">
      <c r="B1267" s="85"/>
      <c r="E1267" s="91"/>
      <c r="F1267" s="91"/>
      <c r="J1267" s="92"/>
      <c r="N1267" s="85"/>
    </row>
    <row r="1268" spans="2:14" x14ac:dyDescent="0.3">
      <c r="B1268" s="85"/>
      <c r="E1268" s="91"/>
      <c r="F1268" s="91"/>
      <c r="J1268" s="92"/>
      <c r="N1268" s="85"/>
    </row>
    <row r="1269" spans="2:14" x14ac:dyDescent="0.3">
      <c r="B1269" s="85"/>
      <c r="E1269" s="91"/>
      <c r="F1269" s="91"/>
      <c r="J1269" s="92"/>
      <c r="N1269" s="85"/>
    </row>
    <row r="1270" spans="2:14" x14ac:dyDescent="0.3">
      <c r="B1270" s="85"/>
      <c r="E1270" s="91"/>
      <c r="F1270" s="91"/>
      <c r="J1270" s="92"/>
      <c r="N1270" s="85"/>
    </row>
    <row r="1271" spans="2:14" x14ac:dyDescent="0.3">
      <c r="B1271" s="85"/>
      <c r="E1271" s="91"/>
      <c r="F1271" s="91"/>
      <c r="J1271" s="92"/>
      <c r="N1271" s="85"/>
    </row>
    <row r="1272" spans="2:14" x14ac:dyDescent="0.3">
      <c r="B1272" s="85"/>
      <c r="E1272" s="91"/>
      <c r="F1272" s="91"/>
      <c r="J1272" s="92"/>
      <c r="N1272" s="85"/>
    </row>
    <row r="1273" spans="2:14" x14ac:dyDescent="0.3">
      <c r="B1273" s="85"/>
      <c r="E1273" s="91"/>
      <c r="F1273" s="91"/>
      <c r="J1273" s="92"/>
      <c r="N1273" s="85"/>
    </row>
    <row r="1274" spans="2:14" x14ac:dyDescent="0.3">
      <c r="B1274" s="85"/>
      <c r="E1274" s="91"/>
      <c r="F1274" s="91"/>
      <c r="J1274" s="92"/>
      <c r="N1274" s="85"/>
    </row>
    <row r="1275" spans="2:14" x14ac:dyDescent="0.3">
      <c r="B1275" s="85"/>
      <c r="E1275" s="91"/>
      <c r="F1275" s="91"/>
      <c r="J1275" s="92"/>
      <c r="N1275" s="85"/>
    </row>
    <row r="1276" spans="2:14" x14ac:dyDescent="0.3">
      <c r="B1276" s="85"/>
      <c r="E1276" s="91"/>
      <c r="F1276" s="91"/>
      <c r="J1276" s="92"/>
      <c r="N1276" s="85"/>
    </row>
    <row r="1277" spans="2:14" x14ac:dyDescent="0.3">
      <c r="B1277" s="85"/>
      <c r="E1277" s="91"/>
      <c r="F1277" s="91"/>
      <c r="J1277" s="92"/>
      <c r="N1277" s="85"/>
    </row>
    <row r="1278" spans="2:14" x14ac:dyDescent="0.3">
      <c r="B1278" s="85"/>
      <c r="E1278" s="91"/>
      <c r="F1278" s="91"/>
      <c r="J1278" s="92"/>
      <c r="N1278" s="85"/>
    </row>
    <row r="1279" spans="2:14" x14ac:dyDescent="0.3">
      <c r="B1279" s="85"/>
      <c r="E1279" s="91"/>
      <c r="F1279" s="91"/>
      <c r="J1279" s="92"/>
      <c r="N1279" s="85"/>
    </row>
    <row r="1280" spans="2:14" x14ac:dyDescent="0.3">
      <c r="B1280" s="85"/>
      <c r="E1280" s="91"/>
      <c r="F1280" s="91"/>
      <c r="J1280" s="92"/>
      <c r="N1280" s="85"/>
    </row>
    <row r="1281" spans="2:14" x14ac:dyDescent="0.3">
      <c r="B1281" s="85"/>
      <c r="E1281" s="91"/>
      <c r="F1281" s="91"/>
      <c r="J1281" s="92"/>
      <c r="N1281" s="85"/>
    </row>
    <row r="1282" spans="2:14" x14ac:dyDescent="0.3">
      <c r="B1282" s="85"/>
      <c r="E1282" s="91"/>
      <c r="F1282" s="91"/>
      <c r="J1282" s="92"/>
      <c r="N1282" s="85"/>
    </row>
    <row r="1283" spans="2:14" x14ac:dyDescent="0.3">
      <c r="B1283" s="85"/>
      <c r="E1283" s="91"/>
      <c r="F1283" s="91"/>
      <c r="J1283" s="92"/>
      <c r="N1283" s="85"/>
    </row>
    <row r="1284" spans="2:14" x14ac:dyDescent="0.3">
      <c r="B1284" s="85"/>
      <c r="E1284" s="91"/>
      <c r="F1284" s="91"/>
      <c r="J1284" s="92"/>
      <c r="N1284" s="85"/>
    </row>
    <row r="1285" spans="2:14" x14ac:dyDescent="0.3">
      <c r="B1285" s="85"/>
      <c r="E1285" s="91"/>
      <c r="F1285" s="91"/>
      <c r="J1285" s="92"/>
      <c r="N1285" s="85"/>
    </row>
    <row r="1286" spans="2:14" x14ac:dyDescent="0.3">
      <c r="B1286" s="85"/>
      <c r="E1286" s="91"/>
      <c r="F1286" s="91"/>
      <c r="J1286" s="92"/>
      <c r="N1286" s="85"/>
    </row>
    <row r="1287" spans="2:14" x14ac:dyDescent="0.3">
      <c r="B1287" s="85"/>
      <c r="E1287" s="91"/>
      <c r="F1287" s="91"/>
      <c r="J1287" s="92"/>
      <c r="N1287" s="85"/>
    </row>
    <row r="1288" spans="2:14" x14ac:dyDescent="0.3">
      <c r="B1288" s="85"/>
      <c r="E1288" s="91"/>
      <c r="F1288" s="91"/>
      <c r="J1288" s="92"/>
      <c r="N1288" s="85"/>
    </row>
    <row r="1289" spans="2:14" x14ac:dyDescent="0.3">
      <c r="B1289" s="85"/>
      <c r="E1289" s="91"/>
      <c r="F1289" s="91"/>
      <c r="J1289" s="92"/>
      <c r="N1289" s="85"/>
    </row>
    <row r="1290" spans="2:14" x14ac:dyDescent="0.3">
      <c r="B1290" s="85"/>
      <c r="E1290" s="91"/>
      <c r="F1290" s="91"/>
      <c r="J1290" s="92"/>
      <c r="N1290" s="85"/>
    </row>
    <row r="1291" spans="2:14" x14ac:dyDescent="0.3">
      <c r="B1291" s="85"/>
      <c r="E1291" s="91"/>
      <c r="F1291" s="91"/>
      <c r="J1291" s="92"/>
      <c r="N1291" s="85"/>
    </row>
    <row r="1292" spans="2:14" x14ac:dyDescent="0.3">
      <c r="B1292" s="85"/>
      <c r="E1292" s="91"/>
      <c r="F1292" s="91"/>
      <c r="J1292" s="92"/>
      <c r="N1292" s="85"/>
    </row>
    <row r="1293" spans="2:14" x14ac:dyDescent="0.3">
      <c r="B1293" s="85"/>
      <c r="E1293" s="91"/>
      <c r="F1293" s="91"/>
      <c r="J1293" s="92"/>
      <c r="N1293" s="85"/>
    </row>
    <row r="1294" spans="2:14" x14ac:dyDescent="0.3">
      <c r="B1294" s="85"/>
      <c r="E1294" s="91"/>
      <c r="F1294" s="91"/>
      <c r="J1294" s="92"/>
      <c r="N1294" s="85"/>
    </row>
    <row r="1295" spans="2:14" x14ac:dyDescent="0.3">
      <c r="B1295" s="85"/>
      <c r="E1295" s="91"/>
      <c r="F1295" s="91"/>
      <c r="J1295" s="92"/>
      <c r="N1295" s="85"/>
    </row>
    <row r="1296" spans="2:14" x14ac:dyDescent="0.3">
      <c r="B1296" s="85"/>
      <c r="E1296" s="91"/>
      <c r="F1296" s="91"/>
      <c r="J1296" s="92"/>
      <c r="N1296" s="85"/>
    </row>
    <row r="1297" spans="2:14" x14ac:dyDescent="0.3">
      <c r="B1297" s="85"/>
      <c r="E1297" s="91"/>
      <c r="F1297" s="91"/>
      <c r="J1297" s="92"/>
      <c r="N1297" s="85"/>
    </row>
    <row r="1298" spans="2:14" x14ac:dyDescent="0.3">
      <c r="B1298" s="85"/>
      <c r="E1298" s="91"/>
      <c r="F1298" s="91"/>
      <c r="J1298" s="92"/>
      <c r="N1298" s="85"/>
    </row>
    <row r="1299" spans="2:14" x14ac:dyDescent="0.3">
      <c r="B1299" s="85"/>
      <c r="E1299" s="91"/>
      <c r="F1299" s="91"/>
      <c r="J1299" s="92"/>
      <c r="N1299" s="85"/>
    </row>
    <row r="1300" spans="2:14" x14ac:dyDescent="0.3">
      <c r="B1300" s="85"/>
      <c r="E1300" s="91"/>
      <c r="F1300" s="91"/>
      <c r="J1300" s="92"/>
      <c r="N1300" s="85"/>
    </row>
    <row r="1301" spans="2:14" x14ac:dyDescent="0.3">
      <c r="B1301" s="85"/>
      <c r="E1301" s="91"/>
      <c r="F1301" s="91"/>
      <c r="J1301" s="92"/>
      <c r="N1301" s="85"/>
    </row>
    <row r="1302" spans="2:14" x14ac:dyDescent="0.3">
      <c r="B1302" s="85"/>
      <c r="E1302" s="91"/>
      <c r="F1302" s="91"/>
      <c r="J1302" s="92"/>
      <c r="N1302" s="85"/>
    </row>
    <row r="1303" spans="2:14" x14ac:dyDescent="0.3">
      <c r="B1303" s="85"/>
      <c r="E1303" s="91"/>
      <c r="F1303" s="91"/>
      <c r="J1303" s="92"/>
      <c r="N1303" s="85"/>
    </row>
    <row r="1304" spans="2:14" x14ac:dyDescent="0.3">
      <c r="B1304" s="85"/>
      <c r="E1304" s="91"/>
      <c r="F1304" s="91"/>
      <c r="J1304" s="92"/>
      <c r="N1304" s="85"/>
    </row>
    <row r="1305" spans="2:14" x14ac:dyDescent="0.3">
      <c r="B1305" s="85"/>
      <c r="E1305" s="91"/>
      <c r="F1305" s="91"/>
      <c r="J1305" s="92"/>
      <c r="N1305" s="85"/>
    </row>
    <row r="1306" spans="2:14" x14ac:dyDescent="0.3">
      <c r="B1306" s="85"/>
      <c r="E1306" s="91"/>
      <c r="F1306" s="91"/>
      <c r="J1306" s="92"/>
      <c r="N1306" s="85"/>
    </row>
    <row r="1307" spans="2:14" x14ac:dyDescent="0.3">
      <c r="B1307" s="85"/>
      <c r="E1307" s="91"/>
      <c r="F1307" s="91"/>
      <c r="J1307" s="92"/>
      <c r="N1307" s="85"/>
    </row>
    <row r="1308" spans="2:14" x14ac:dyDescent="0.3">
      <c r="B1308" s="85"/>
      <c r="E1308" s="91"/>
      <c r="F1308" s="91"/>
      <c r="J1308" s="92"/>
      <c r="N1308" s="85"/>
    </row>
    <row r="1309" spans="2:14" x14ac:dyDescent="0.3">
      <c r="B1309" s="85"/>
      <c r="E1309" s="91"/>
      <c r="F1309" s="91"/>
      <c r="J1309" s="92"/>
      <c r="N1309" s="85"/>
    </row>
    <row r="1310" spans="2:14" x14ac:dyDescent="0.3">
      <c r="B1310" s="85"/>
      <c r="E1310" s="91"/>
      <c r="F1310" s="91"/>
      <c r="J1310" s="92"/>
      <c r="N1310" s="85"/>
    </row>
    <row r="1311" spans="2:14" x14ac:dyDescent="0.3">
      <c r="B1311" s="85"/>
      <c r="E1311" s="91"/>
      <c r="F1311" s="91"/>
      <c r="J1311" s="92"/>
      <c r="N1311" s="85"/>
    </row>
    <row r="1312" spans="2:14" x14ac:dyDescent="0.3">
      <c r="B1312" s="85"/>
      <c r="E1312" s="91"/>
      <c r="F1312" s="91"/>
      <c r="J1312" s="92"/>
      <c r="N1312" s="85"/>
    </row>
    <row r="1313" spans="2:14" x14ac:dyDescent="0.3">
      <c r="B1313" s="85"/>
      <c r="E1313" s="91"/>
      <c r="F1313" s="91"/>
      <c r="J1313" s="92"/>
      <c r="N1313" s="85"/>
    </row>
    <row r="1314" spans="2:14" x14ac:dyDescent="0.3">
      <c r="B1314" s="85"/>
      <c r="E1314" s="91"/>
      <c r="F1314" s="91"/>
      <c r="J1314" s="92"/>
      <c r="N1314" s="85"/>
    </row>
    <row r="1315" spans="2:14" x14ac:dyDescent="0.3">
      <c r="B1315" s="85"/>
      <c r="E1315" s="91"/>
      <c r="F1315" s="91"/>
      <c r="J1315" s="92"/>
      <c r="N1315" s="85"/>
    </row>
    <row r="1316" spans="2:14" x14ac:dyDescent="0.3">
      <c r="B1316" s="85"/>
      <c r="E1316" s="91"/>
      <c r="F1316" s="91"/>
      <c r="J1316" s="92"/>
      <c r="N1316" s="85"/>
    </row>
    <row r="1317" spans="2:14" x14ac:dyDescent="0.3">
      <c r="B1317" s="85"/>
      <c r="E1317" s="91"/>
      <c r="F1317" s="91"/>
      <c r="J1317" s="92"/>
      <c r="N1317" s="85"/>
    </row>
    <row r="1318" spans="2:14" x14ac:dyDescent="0.3">
      <c r="B1318" s="85"/>
      <c r="E1318" s="91"/>
      <c r="F1318" s="91"/>
      <c r="J1318" s="92"/>
      <c r="N1318" s="85"/>
    </row>
    <row r="1319" spans="2:14" x14ac:dyDescent="0.3">
      <c r="B1319" s="85"/>
      <c r="E1319" s="91"/>
      <c r="F1319" s="91"/>
      <c r="J1319" s="92"/>
      <c r="N1319" s="85"/>
    </row>
    <row r="1320" spans="2:14" x14ac:dyDescent="0.3">
      <c r="B1320" s="85"/>
      <c r="E1320" s="91"/>
      <c r="F1320" s="91"/>
      <c r="J1320" s="92"/>
      <c r="N1320" s="85"/>
    </row>
    <row r="1321" spans="2:14" x14ac:dyDescent="0.3">
      <c r="B1321" s="85"/>
      <c r="E1321" s="91"/>
      <c r="F1321" s="91"/>
      <c r="J1321" s="92"/>
      <c r="N1321" s="85"/>
    </row>
    <row r="1322" spans="2:14" x14ac:dyDescent="0.3">
      <c r="B1322" s="85"/>
      <c r="E1322" s="91"/>
      <c r="F1322" s="91"/>
      <c r="J1322" s="92"/>
      <c r="N1322" s="85"/>
    </row>
    <row r="1323" spans="2:14" x14ac:dyDescent="0.3">
      <c r="B1323" s="85"/>
      <c r="E1323" s="91"/>
      <c r="F1323" s="91"/>
      <c r="J1323" s="92"/>
      <c r="N1323" s="85"/>
    </row>
    <row r="1324" spans="2:14" x14ac:dyDescent="0.3">
      <c r="B1324" s="85"/>
      <c r="E1324" s="91"/>
      <c r="F1324" s="91"/>
      <c r="J1324" s="92"/>
      <c r="N1324" s="85"/>
    </row>
    <row r="1325" spans="2:14" x14ac:dyDescent="0.3">
      <c r="B1325" s="85"/>
      <c r="E1325" s="91"/>
      <c r="F1325" s="91"/>
      <c r="J1325" s="92"/>
      <c r="N1325" s="85"/>
    </row>
    <row r="1326" spans="2:14" x14ac:dyDescent="0.3">
      <c r="B1326" s="85"/>
      <c r="E1326" s="91"/>
      <c r="F1326" s="91"/>
      <c r="J1326" s="92"/>
      <c r="N1326" s="85"/>
    </row>
    <row r="1327" spans="2:14" x14ac:dyDescent="0.3">
      <c r="B1327" s="85"/>
      <c r="E1327" s="91"/>
      <c r="F1327" s="91"/>
      <c r="J1327" s="92"/>
      <c r="N1327" s="85"/>
    </row>
    <row r="1328" spans="2:14" x14ac:dyDescent="0.3">
      <c r="B1328" s="85"/>
      <c r="E1328" s="91"/>
      <c r="F1328" s="91"/>
      <c r="J1328" s="92"/>
      <c r="N1328" s="85"/>
    </row>
    <row r="1329" spans="2:14" x14ac:dyDescent="0.3">
      <c r="B1329" s="85"/>
      <c r="E1329" s="91"/>
      <c r="F1329" s="91"/>
      <c r="J1329" s="92"/>
      <c r="N1329" s="85"/>
    </row>
    <row r="1330" spans="2:14" x14ac:dyDescent="0.3">
      <c r="B1330" s="85"/>
      <c r="E1330" s="91"/>
      <c r="F1330" s="91"/>
      <c r="J1330" s="92"/>
      <c r="N1330" s="85"/>
    </row>
    <row r="1331" spans="2:14" x14ac:dyDescent="0.3">
      <c r="B1331" s="85"/>
      <c r="E1331" s="91"/>
      <c r="F1331" s="91"/>
      <c r="J1331" s="92"/>
      <c r="N1331" s="85"/>
    </row>
    <row r="1332" spans="2:14" x14ac:dyDescent="0.3">
      <c r="B1332" s="85"/>
      <c r="E1332" s="91"/>
      <c r="F1332" s="91"/>
      <c r="J1332" s="92"/>
      <c r="N1332" s="85"/>
    </row>
    <row r="1333" spans="2:14" x14ac:dyDescent="0.3">
      <c r="B1333" s="85"/>
      <c r="E1333" s="91"/>
      <c r="F1333" s="91"/>
      <c r="J1333" s="92"/>
      <c r="N1333" s="85"/>
    </row>
    <row r="1334" spans="2:14" x14ac:dyDescent="0.3">
      <c r="B1334" s="85"/>
      <c r="E1334" s="91"/>
      <c r="F1334" s="91"/>
      <c r="J1334" s="92"/>
      <c r="N1334" s="85"/>
    </row>
    <row r="1335" spans="2:14" x14ac:dyDescent="0.3">
      <c r="B1335" s="85"/>
      <c r="E1335" s="91"/>
      <c r="F1335" s="91"/>
      <c r="J1335" s="92"/>
      <c r="N1335" s="85"/>
    </row>
    <row r="1336" spans="2:14" x14ac:dyDescent="0.3">
      <c r="B1336" s="85"/>
      <c r="E1336" s="91"/>
      <c r="F1336" s="91"/>
      <c r="J1336" s="92"/>
      <c r="N1336" s="85"/>
    </row>
    <row r="1337" spans="2:14" x14ac:dyDescent="0.3">
      <c r="B1337" s="85"/>
      <c r="E1337" s="91"/>
      <c r="F1337" s="91"/>
      <c r="J1337" s="92"/>
      <c r="N1337" s="85"/>
    </row>
    <row r="1338" spans="2:14" x14ac:dyDescent="0.3">
      <c r="B1338" s="85"/>
      <c r="E1338" s="91"/>
      <c r="F1338" s="91"/>
      <c r="J1338" s="92"/>
      <c r="N1338" s="85"/>
    </row>
    <row r="1339" spans="2:14" x14ac:dyDescent="0.3">
      <c r="B1339" s="85"/>
      <c r="E1339" s="91"/>
      <c r="F1339" s="91"/>
      <c r="J1339" s="92"/>
      <c r="N1339" s="85"/>
    </row>
    <row r="1340" spans="2:14" x14ac:dyDescent="0.3">
      <c r="B1340" s="85"/>
      <c r="E1340" s="91"/>
      <c r="F1340" s="91"/>
      <c r="J1340" s="92"/>
      <c r="N1340" s="85"/>
    </row>
    <row r="1341" spans="2:14" x14ac:dyDescent="0.3">
      <c r="B1341" s="85"/>
      <c r="E1341" s="91"/>
      <c r="F1341" s="91"/>
      <c r="J1341" s="92"/>
      <c r="N1341" s="85"/>
    </row>
    <row r="1342" spans="2:14" x14ac:dyDescent="0.3">
      <c r="B1342" s="85"/>
      <c r="E1342" s="91"/>
      <c r="F1342" s="91"/>
      <c r="J1342" s="92"/>
      <c r="N1342" s="85"/>
    </row>
    <row r="1343" spans="2:14" x14ac:dyDescent="0.3">
      <c r="B1343" s="85"/>
      <c r="E1343" s="91"/>
      <c r="F1343" s="91"/>
      <c r="J1343" s="92"/>
      <c r="N1343" s="85"/>
    </row>
    <row r="1344" spans="2:14" x14ac:dyDescent="0.3">
      <c r="B1344" s="85"/>
      <c r="E1344" s="91"/>
      <c r="F1344" s="91"/>
      <c r="J1344" s="92"/>
      <c r="N1344" s="85"/>
    </row>
    <row r="1345" spans="2:14" x14ac:dyDescent="0.3">
      <c r="B1345" s="85"/>
      <c r="E1345" s="91"/>
      <c r="F1345" s="91"/>
      <c r="J1345" s="92"/>
      <c r="N1345" s="85"/>
    </row>
    <row r="1346" spans="2:14" x14ac:dyDescent="0.3">
      <c r="B1346" s="85"/>
      <c r="E1346" s="91"/>
      <c r="F1346" s="91"/>
      <c r="J1346" s="92"/>
      <c r="N1346" s="85"/>
    </row>
    <row r="1347" spans="2:14" x14ac:dyDescent="0.3">
      <c r="B1347" s="85"/>
      <c r="E1347" s="91"/>
      <c r="F1347" s="91"/>
      <c r="J1347" s="92"/>
      <c r="N1347" s="85"/>
    </row>
    <row r="1348" spans="2:14" x14ac:dyDescent="0.3">
      <c r="B1348" s="85"/>
      <c r="E1348" s="91"/>
      <c r="F1348" s="91"/>
      <c r="J1348" s="92"/>
      <c r="N1348" s="85"/>
    </row>
    <row r="1349" spans="2:14" x14ac:dyDescent="0.3">
      <c r="B1349" s="85"/>
      <c r="E1349" s="91"/>
      <c r="F1349" s="91"/>
      <c r="J1349" s="92"/>
      <c r="N1349" s="85"/>
    </row>
    <row r="1350" spans="2:14" x14ac:dyDescent="0.3">
      <c r="B1350" s="85"/>
      <c r="E1350" s="91"/>
      <c r="F1350" s="91"/>
      <c r="J1350" s="92"/>
      <c r="N1350" s="85"/>
    </row>
    <row r="1351" spans="2:14" x14ac:dyDescent="0.3">
      <c r="B1351" s="85"/>
      <c r="E1351" s="91"/>
      <c r="F1351" s="91"/>
      <c r="J1351" s="92"/>
      <c r="N1351" s="85"/>
    </row>
    <row r="1352" spans="2:14" x14ac:dyDescent="0.3">
      <c r="B1352" s="85"/>
      <c r="E1352" s="91"/>
      <c r="F1352" s="91"/>
      <c r="J1352" s="92"/>
      <c r="N1352" s="85"/>
    </row>
    <row r="1353" spans="2:14" x14ac:dyDescent="0.3">
      <c r="B1353" s="85"/>
      <c r="E1353" s="91"/>
      <c r="F1353" s="91"/>
      <c r="J1353" s="92"/>
      <c r="N1353" s="85"/>
    </row>
    <row r="1354" spans="2:14" x14ac:dyDescent="0.3">
      <c r="B1354" s="85"/>
      <c r="E1354" s="91"/>
      <c r="F1354" s="91"/>
      <c r="J1354" s="92"/>
      <c r="N1354" s="85"/>
    </row>
    <row r="1355" spans="2:14" x14ac:dyDescent="0.3">
      <c r="B1355" s="85"/>
      <c r="E1355" s="91"/>
      <c r="F1355" s="91"/>
      <c r="J1355" s="92"/>
      <c r="N1355" s="85"/>
    </row>
    <row r="1356" spans="2:14" x14ac:dyDescent="0.3">
      <c r="B1356" s="85"/>
      <c r="E1356" s="91"/>
      <c r="F1356" s="91"/>
      <c r="J1356" s="92"/>
      <c r="N1356" s="85"/>
    </row>
    <row r="1357" spans="2:14" x14ac:dyDescent="0.3">
      <c r="B1357" s="85"/>
      <c r="E1357" s="91"/>
      <c r="F1357" s="91"/>
      <c r="J1357" s="92"/>
      <c r="N1357" s="85"/>
    </row>
    <row r="1358" spans="2:14" x14ac:dyDescent="0.3">
      <c r="B1358" s="85"/>
      <c r="E1358" s="91"/>
      <c r="F1358" s="91"/>
      <c r="J1358" s="92"/>
      <c r="N1358" s="85"/>
    </row>
    <row r="1359" spans="2:14" x14ac:dyDescent="0.3">
      <c r="B1359" s="85"/>
      <c r="E1359" s="91"/>
      <c r="F1359" s="91"/>
      <c r="J1359" s="92"/>
      <c r="N1359" s="85"/>
    </row>
    <row r="1360" spans="2:14" x14ac:dyDescent="0.3">
      <c r="B1360" s="85"/>
      <c r="E1360" s="91"/>
      <c r="F1360" s="91"/>
      <c r="J1360" s="92"/>
      <c r="N1360" s="85"/>
    </row>
    <row r="1361" spans="2:14" x14ac:dyDescent="0.3">
      <c r="B1361" s="85"/>
      <c r="E1361" s="91"/>
      <c r="F1361" s="91"/>
      <c r="J1361" s="92"/>
      <c r="N1361" s="85"/>
    </row>
    <row r="1362" spans="2:14" x14ac:dyDescent="0.3">
      <c r="B1362" s="85"/>
      <c r="E1362" s="91"/>
      <c r="F1362" s="91"/>
      <c r="J1362" s="92"/>
      <c r="N1362" s="85"/>
    </row>
    <row r="1363" spans="2:14" x14ac:dyDescent="0.3">
      <c r="B1363" s="85"/>
      <c r="E1363" s="91"/>
      <c r="F1363" s="91"/>
      <c r="J1363" s="92"/>
      <c r="N1363" s="85"/>
    </row>
    <row r="1364" spans="2:14" x14ac:dyDescent="0.3">
      <c r="B1364" s="85"/>
      <c r="E1364" s="91"/>
      <c r="F1364" s="91"/>
      <c r="J1364" s="92"/>
      <c r="N1364" s="85"/>
    </row>
    <row r="1365" spans="2:14" x14ac:dyDescent="0.3">
      <c r="B1365" s="85"/>
      <c r="E1365" s="91"/>
      <c r="F1365" s="91"/>
      <c r="J1365" s="92"/>
      <c r="N1365" s="85"/>
    </row>
    <row r="1366" spans="2:14" x14ac:dyDescent="0.3">
      <c r="B1366" s="85"/>
      <c r="E1366" s="91"/>
      <c r="F1366" s="91"/>
      <c r="J1366" s="92"/>
      <c r="N1366" s="85"/>
    </row>
    <row r="1367" spans="2:14" x14ac:dyDescent="0.3">
      <c r="B1367" s="85"/>
      <c r="E1367" s="91"/>
      <c r="F1367" s="91"/>
      <c r="J1367" s="92"/>
      <c r="N1367" s="85"/>
    </row>
    <row r="1368" spans="2:14" x14ac:dyDescent="0.3">
      <c r="B1368" s="85"/>
      <c r="E1368" s="91"/>
      <c r="F1368" s="91"/>
      <c r="J1368" s="92"/>
      <c r="N1368" s="85"/>
    </row>
    <row r="1369" spans="2:14" x14ac:dyDescent="0.3">
      <c r="B1369" s="85"/>
      <c r="E1369" s="91"/>
      <c r="F1369" s="91"/>
      <c r="J1369" s="92"/>
      <c r="N1369" s="85"/>
    </row>
    <row r="1370" spans="2:14" x14ac:dyDescent="0.3">
      <c r="B1370" s="85"/>
      <c r="E1370" s="91"/>
      <c r="F1370" s="91"/>
      <c r="J1370" s="92"/>
      <c r="N1370" s="85"/>
    </row>
    <row r="1371" spans="2:14" x14ac:dyDescent="0.3">
      <c r="B1371" s="85"/>
      <c r="E1371" s="91"/>
      <c r="F1371" s="91"/>
      <c r="J1371" s="92"/>
      <c r="N1371" s="85"/>
    </row>
    <row r="1372" spans="2:14" x14ac:dyDescent="0.3">
      <c r="B1372" s="85"/>
      <c r="E1372" s="91"/>
      <c r="F1372" s="91"/>
      <c r="J1372" s="92"/>
      <c r="N1372" s="85"/>
    </row>
    <row r="1373" spans="2:14" x14ac:dyDescent="0.3">
      <c r="B1373" s="85"/>
      <c r="E1373" s="91"/>
      <c r="F1373" s="91"/>
      <c r="J1373" s="92"/>
      <c r="N1373" s="85"/>
    </row>
    <row r="1374" spans="2:14" x14ac:dyDescent="0.3">
      <c r="B1374" s="85"/>
      <c r="E1374" s="91"/>
      <c r="F1374" s="91"/>
      <c r="J1374" s="92"/>
      <c r="N1374" s="85"/>
    </row>
    <row r="1375" spans="2:14" x14ac:dyDescent="0.3">
      <c r="B1375" s="85"/>
      <c r="E1375" s="91"/>
      <c r="F1375" s="91"/>
      <c r="J1375" s="92"/>
      <c r="N1375" s="85"/>
    </row>
    <row r="1376" spans="2:14" x14ac:dyDescent="0.3">
      <c r="B1376" s="85"/>
      <c r="E1376" s="91"/>
      <c r="F1376" s="91"/>
      <c r="J1376" s="92"/>
      <c r="N1376" s="85"/>
    </row>
    <row r="1377" spans="2:14" x14ac:dyDescent="0.3">
      <c r="B1377" s="85"/>
      <c r="E1377" s="91"/>
      <c r="F1377" s="91"/>
      <c r="J1377" s="92"/>
      <c r="N1377" s="85"/>
    </row>
    <row r="1378" spans="2:14" x14ac:dyDescent="0.3">
      <c r="B1378" s="85"/>
      <c r="E1378" s="91"/>
      <c r="F1378" s="91"/>
      <c r="J1378" s="92"/>
      <c r="N1378" s="85"/>
    </row>
    <row r="1379" spans="2:14" x14ac:dyDescent="0.3">
      <c r="B1379" s="85"/>
      <c r="E1379" s="91"/>
      <c r="F1379" s="91"/>
      <c r="J1379" s="92"/>
      <c r="N1379" s="85"/>
    </row>
    <row r="1380" spans="2:14" x14ac:dyDescent="0.3">
      <c r="B1380" s="85"/>
      <c r="E1380" s="91"/>
      <c r="F1380" s="91"/>
      <c r="J1380" s="92"/>
      <c r="N1380" s="85"/>
    </row>
    <row r="1381" spans="2:14" x14ac:dyDescent="0.3">
      <c r="B1381" s="85"/>
      <c r="E1381" s="91"/>
      <c r="F1381" s="91"/>
      <c r="J1381" s="92"/>
      <c r="N1381" s="85"/>
    </row>
    <row r="1382" spans="2:14" x14ac:dyDescent="0.3">
      <c r="B1382" s="85"/>
      <c r="E1382" s="91"/>
      <c r="F1382" s="91"/>
      <c r="J1382" s="92"/>
      <c r="N1382" s="85"/>
    </row>
    <row r="1383" spans="2:14" x14ac:dyDescent="0.3">
      <c r="B1383" s="85"/>
      <c r="E1383" s="91"/>
      <c r="F1383" s="91"/>
      <c r="J1383" s="92"/>
      <c r="N1383" s="85"/>
    </row>
    <row r="1384" spans="2:14" x14ac:dyDescent="0.3">
      <c r="B1384" s="85"/>
      <c r="E1384" s="91"/>
      <c r="F1384" s="91"/>
      <c r="J1384" s="92"/>
      <c r="N1384" s="85"/>
    </row>
    <row r="1385" spans="2:14" x14ac:dyDescent="0.3">
      <c r="B1385" s="85"/>
      <c r="E1385" s="91"/>
      <c r="F1385" s="91"/>
      <c r="J1385" s="92"/>
      <c r="N1385" s="85"/>
    </row>
    <row r="1386" spans="2:14" x14ac:dyDescent="0.3">
      <c r="B1386" s="85"/>
      <c r="E1386" s="91"/>
      <c r="F1386" s="91"/>
      <c r="J1386" s="92"/>
      <c r="N1386" s="85"/>
    </row>
    <row r="1387" spans="2:14" x14ac:dyDescent="0.3">
      <c r="B1387" s="85"/>
      <c r="E1387" s="91"/>
      <c r="F1387" s="91"/>
      <c r="J1387" s="92"/>
      <c r="N1387" s="85"/>
    </row>
    <row r="1388" spans="2:14" x14ac:dyDescent="0.3">
      <c r="B1388" s="85"/>
      <c r="E1388" s="91"/>
      <c r="F1388" s="91"/>
      <c r="J1388" s="92"/>
      <c r="N1388" s="85"/>
    </row>
    <row r="1389" spans="2:14" x14ac:dyDescent="0.3">
      <c r="B1389" s="85"/>
      <c r="E1389" s="91"/>
      <c r="F1389" s="91"/>
      <c r="J1389" s="92"/>
      <c r="N1389" s="85"/>
    </row>
    <row r="1390" spans="2:14" x14ac:dyDescent="0.3">
      <c r="B1390" s="85"/>
      <c r="E1390" s="91"/>
      <c r="F1390" s="91"/>
      <c r="J1390" s="92"/>
      <c r="N1390" s="85"/>
    </row>
    <row r="1391" spans="2:14" x14ac:dyDescent="0.3">
      <c r="B1391" s="85"/>
      <c r="E1391" s="91"/>
      <c r="F1391" s="91"/>
      <c r="J1391" s="92"/>
      <c r="N1391" s="85"/>
    </row>
    <row r="1392" spans="2:14" x14ac:dyDescent="0.3">
      <c r="B1392" s="85"/>
      <c r="E1392" s="91"/>
      <c r="F1392" s="91"/>
      <c r="J1392" s="92"/>
      <c r="N1392" s="85"/>
    </row>
    <row r="1393" spans="2:14" x14ac:dyDescent="0.3">
      <c r="B1393" s="85"/>
      <c r="E1393" s="91"/>
      <c r="F1393" s="91"/>
      <c r="J1393" s="92"/>
      <c r="N1393" s="85"/>
    </row>
    <row r="1394" spans="2:14" x14ac:dyDescent="0.3">
      <c r="B1394" s="85"/>
      <c r="E1394" s="91"/>
      <c r="F1394" s="91"/>
      <c r="J1394" s="92"/>
      <c r="N1394" s="85"/>
    </row>
    <row r="1395" spans="2:14" x14ac:dyDescent="0.3">
      <c r="B1395" s="85"/>
      <c r="E1395" s="91"/>
      <c r="F1395" s="91"/>
      <c r="J1395" s="92"/>
      <c r="N1395" s="85"/>
    </row>
    <row r="1396" spans="2:14" x14ac:dyDescent="0.3">
      <c r="B1396" s="85"/>
      <c r="E1396" s="91"/>
      <c r="F1396" s="91"/>
      <c r="J1396" s="92"/>
      <c r="N1396" s="85"/>
    </row>
    <row r="1397" spans="2:14" x14ac:dyDescent="0.3">
      <c r="B1397" s="85"/>
      <c r="E1397" s="91"/>
      <c r="F1397" s="91"/>
      <c r="J1397" s="92"/>
      <c r="N1397" s="85"/>
    </row>
    <row r="1398" spans="2:14" x14ac:dyDescent="0.3">
      <c r="B1398" s="85"/>
      <c r="E1398" s="91"/>
      <c r="F1398" s="91"/>
      <c r="J1398" s="92"/>
      <c r="N1398" s="85"/>
    </row>
    <row r="1399" spans="2:14" x14ac:dyDescent="0.3">
      <c r="B1399" s="85"/>
      <c r="E1399" s="91"/>
      <c r="F1399" s="91"/>
      <c r="J1399" s="92"/>
      <c r="N1399" s="85"/>
    </row>
    <row r="1400" spans="2:14" x14ac:dyDescent="0.3">
      <c r="B1400" s="85"/>
      <c r="E1400" s="91"/>
      <c r="F1400" s="91"/>
      <c r="J1400" s="92"/>
      <c r="N1400" s="85"/>
    </row>
    <row r="1401" spans="2:14" x14ac:dyDescent="0.3">
      <c r="B1401" s="85"/>
      <c r="E1401" s="91"/>
      <c r="F1401" s="91"/>
      <c r="J1401" s="92"/>
      <c r="N1401" s="85"/>
    </row>
    <row r="1402" spans="2:14" x14ac:dyDescent="0.3">
      <c r="B1402" s="85"/>
      <c r="E1402" s="91"/>
      <c r="F1402" s="91"/>
      <c r="J1402" s="92"/>
      <c r="N1402" s="85"/>
    </row>
    <row r="1403" spans="2:14" x14ac:dyDescent="0.3">
      <c r="B1403" s="85"/>
      <c r="E1403" s="91"/>
      <c r="F1403" s="91"/>
      <c r="J1403" s="92"/>
      <c r="N1403" s="85"/>
    </row>
    <row r="1404" spans="2:14" x14ac:dyDescent="0.3">
      <c r="B1404" s="85"/>
      <c r="E1404" s="91"/>
      <c r="F1404" s="91"/>
      <c r="J1404" s="92"/>
      <c r="N1404" s="85"/>
    </row>
    <row r="1405" spans="2:14" x14ac:dyDescent="0.3">
      <c r="B1405" s="85"/>
      <c r="E1405" s="91"/>
      <c r="F1405" s="91"/>
      <c r="J1405" s="92"/>
      <c r="N1405" s="85"/>
    </row>
    <row r="1406" spans="2:14" x14ac:dyDescent="0.3">
      <c r="B1406" s="85"/>
      <c r="E1406" s="91"/>
      <c r="F1406" s="91"/>
      <c r="J1406" s="92"/>
      <c r="N1406" s="85"/>
    </row>
    <row r="1407" spans="2:14" x14ac:dyDescent="0.3">
      <c r="B1407" s="85"/>
      <c r="E1407" s="91"/>
      <c r="F1407" s="91"/>
      <c r="J1407" s="92"/>
      <c r="N1407" s="85"/>
    </row>
    <row r="1408" spans="2:14" x14ac:dyDescent="0.3">
      <c r="B1408" s="85"/>
      <c r="E1408" s="91"/>
      <c r="F1408" s="91"/>
      <c r="J1408" s="92"/>
      <c r="N1408" s="85"/>
    </row>
    <row r="1409" spans="2:14" x14ac:dyDescent="0.3">
      <c r="B1409" s="85"/>
      <c r="E1409" s="91"/>
      <c r="F1409" s="91"/>
      <c r="J1409" s="92"/>
      <c r="N1409" s="85"/>
    </row>
    <row r="1410" spans="2:14" x14ac:dyDescent="0.3">
      <c r="B1410" s="85"/>
      <c r="E1410" s="91"/>
      <c r="F1410" s="91"/>
      <c r="J1410" s="92"/>
      <c r="N1410" s="85"/>
    </row>
    <row r="1411" spans="2:14" x14ac:dyDescent="0.3">
      <c r="B1411" s="85"/>
      <c r="E1411" s="91"/>
      <c r="F1411" s="91"/>
      <c r="J1411" s="92"/>
      <c r="N1411" s="85"/>
    </row>
    <row r="1412" spans="2:14" x14ac:dyDescent="0.3">
      <c r="B1412" s="85"/>
      <c r="E1412" s="91"/>
      <c r="F1412" s="91"/>
      <c r="J1412" s="92"/>
      <c r="N1412" s="85"/>
    </row>
    <row r="1413" spans="2:14" x14ac:dyDescent="0.3">
      <c r="B1413" s="85"/>
      <c r="E1413" s="91"/>
      <c r="F1413" s="91"/>
      <c r="J1413" s="92"/>
      <c r="N1413" s="85"/>
    </row>
    <row r="1414" spans="2:14" x14ac:dyDescent="0.3">
      <c r="B1414" s="85"/>
      <c r="E1414" s="91"/>
      <c r="F1414" s="91"/>
      <c r="J1414" s="92"/>
      <c r="N1414" s="85"/>
    </row>
    <row r="1415" spans="2:14" x14ac:dyDescent="0.3">
      <c r="B1415" s="85"/>
      <c r="E1415" s="91"/>
      <c r="F1415" s="91"/>
      <c r="J1415" s="92"/>
      <c r="N1415" s="85"/>
    </row>
    <row r="1416" spans="2:14" x14ac:dyDescent="0.3">
      <c r="B1416" s="85"/>
      <c r="E1416" s="91"/>
      <c r="F1416" s="91"/>
      <c r="J1416" s="92"/>
      <c r="N1416" s="85"/>
    </row>
    <row r="1417" spans="2:14" x14ac:dyDescent="0.3">
      <c r="B1417" s="85"/>
      <c r="E1417" s="91"/>
      <c r="F1417" s="91"/>
      <c r="J1417" s="92"/>
      <c r="N1417" s="85"/>
    </row>
    <row r="1418" spans="2:14" x14ac:dyDescent="0.3">
      <c r="B1418" s="85"/>
      <c r="E1418" s="91"/>
      <c r="F1418" s="91"/>
      <c r="J1418" s="92"/>
      <c r="N1418" s="85"/>
    </row>
    <row r="1419" spans="2:14" x14ac:dyDescent="0.3">
      <c r="B1419" s="85"/>
      <c r="E1419" s="91"/>
      <c r="F1419" s="91"/>
      <c r="J1419" s="92"/>
      <c r="N1419" s="85"/>
    </row>
    <row r="1420" spans="2:14" x14ac:dyDescent="0.3">
      <c r="B1420" s="85"/>
      <c r="E1420" s="91"/>
      <c r="F1420" s="91"/>
      <c r="J1420" s="92"/>
      <c r="N1420" s="85"/>
    </row>
    <row r="1421" spans="2:14" x14ac:dyDescent="0.3">
      <c r="B1421" s="85"/>
      <c r="E1421" s="91"/>
      <c r="F1421" s="91"/>
      <c r="J1421" s="92"/>
      <c r="N1421" s="85"/>
    </row>
    <row r="1422" spans="2:14" x14ac:dyDescent="0.3">
      <c r="B1422" s="85"/>
      <c r="E1422" s="91"/>
      <c r="F1422" s="91"/>
      <c r="J1422" s="92"/>
      <c r="N1422" s="85"/>
    </row>
    <row r="1423" spans="2:14" x14ac:dyDescent="0.3">
      <c r="B1423" s="85"/>
      <c r="E1423" s="91"/>
      <c r="F1423" s="91"/>
      <c r="J1423" s="92"/>
      <c r="N1423" s="85"/>
    </row>
    <row r="1424" spans="2:14" x14ac:dyDescent="0.3">
      <c r="B1424" s="85"/>
      <c r="E1424" s="91"/>
      <c r="F1424" s="91"/>
      <c r="J1424" s="92"/>
      <c r="N1424" s="85"/>
    </row>
    <row r="1425" spans="2:14" x14ac:dyDescent="0.3">
      <c r="B1425" s="85"/>
      <c r="E1425" s="91"/>
      <c r="F1425" s="91"/>
      <c r="J1425" s="92"/>
      <c r="N1425" s="85"/>
    </row>
    <row r="1426" spans="2:14" x14ac:dyDescent="0.3">
      <c r="B1426" s="85"/>
      <c r="E1426" s="91"/>
      <c r="F1426" s="91"/>
      <c r="J1426" s="92"/>
      <c r="N1426" s="85"/>
    </row>
    <row r="1427" spans="2:14" x14ac:dyDescent="0.3">
      <c r="B1427" s="85"/>
      <c r="E1427" s="91"/>
      <c r="F1427" s="91"/>
      <c r="J1427" s="92"/>
      <c r="N1427" s="85"/>
    </row>
    <row r="1428" spans="2:14" x14ac:dyDescent="0.3">
      <c r="B1428" s="85"/>
      <c r="E1428" s="91"/>
      <c r="F1428" s="91"/>
      <c r="J1428" s="92"/>
      <c r="N1428" s="85"/>
    </row>
    <row r="1429" spans="2:14" x14ac:dyDescent="0.3">
      <c r="B1429" s="85"/>
      <c r="E1429" s="91"/>
      <c r="F1429" s="91"/>
      <c r="J1429" s="92"/>
      <c r="N1429" s="85"/>
    </row>
    <row r="1430" spans="2:14" x14ac:dyDescent="0.3">
      <c r="B1430" s="85"/>
      <c r="E1430" s="91"/>
      <c r="F1430" s="91"/>
      <c r="J1430" s="92"/>
      <c r="N1430" s="85"/>
    </row>
    <row r="1431" spans="2:14" x14ac:dyDescent="0.3">
      <c r="B1431" s="85"/>
      <c r="E1431" s="91"/>
      <c r="F1431" s="91"/>
      <c r="J1431" s="92"/>
      <c r="N1431" s="85"/>
    </row>
    <row r="1432" spans="2:14" x14ac:dyDescent="0.3">
      <c r="B1432" s="85"/>
      <c r="E1432" s="91"/>
      <c r="F1432" s="91"/>
      <c r="J1432" s="92"/>
      <c r="N1432" s="85"/>
    </row>
    <row r="1433" spans="2:14" x14ac:dyDescent="0.3">
      <c r="B1433" s="85"/>
      <c r="E1433" s="91"/>
      <c r="F1433" s="91"/>
      <c r="J1433" s="92"/>
      <c r="N1433" s="85"/>
    </row>
    <row r="1434" spans="2:14" x14ac:dyDescent="0.3">
      <c r="B1434" s="85"/>
      <c r="E1434" s="91"/>
      <c r="F1434" s="91"/>
      <c r="J1434" s="92"/>
      <c r="N1434" s="85"/>
    </row>
    <row r="1435" spans="2:14" x14ac:dyDescent="0.3">
      <c r="B1435" s="85"/>
      <c r="E1435" s="91"/>
      <c r="F1435" s="91"/>
      <c r="J1435" s="92"/>
      <c r="N1435" s="85"/>
    </row>
    <row r="1436" spans="2:14" x14ac:dyDescent="0.3">
      <c r="B1436" s="85"/>
      <c r="E1436" s="91"/>
      <c r="F1436" s="91"/>
      <c r="J1436" s="92"/>
      <c r="N1436" s="85"/>
    </row>
    <row r="1437" spans="2:14" x14ac:dyDescent="0.3">
      <c r="B1437" s="85"/>
      <c r="E1437" s="91"/>
      <c r="F1437" s="91"/>
      <c r="J1437" s="92"/>
      <c r="N1437" s="85"/>
    </row>
    <row r="1438" spans="2:14" x14ac:dyDescent="0.3">
      <c r="B1438" s="85"/>
      <c r="E1438" s="91"/>
      <c r="F1438" s="91"/>
      <c r="J1438" s="92"/>
      <c r="N1438" s="85"/>
    </row>
    <row r="1439" spans="2:14" x14ac:dyDescent="0.3">
      <c r="B1439" s="85"/>
      <c r="E1439" s="91"/>
      <c r="F1439" s="91"/>
      <c r="J1439" s="92"/>
      <c r="N1439" s="85"/>
    </row>
    <row r="1440" spans="2:14" x14ac:dyDescent="0.3">
      <c r="B1440" s="85"/>
      <c r="E1440" s="91"/>
      <c r="F1440" s="91"/>
      <c r="J1440" s="92"/>
      <c r="N1440" s="85"/>
    </row>
    <row r="1441" spans="2:14" x14ac:dyDescent="0.3">
      <c r="B1441" s="85"/>
      <c r="E1441" s="91"/>
      <c r="F1441" s="91"/>
      <c r="J1441" s="92"/>
      <c r="N1441" s="85"/>
    </row>
    <row r="1442" spans="2:14" x14ac:dyDescent="0.3">
      <c r="B1442" s="85"/>
      <c r="E1442" s="91"/>
      <c r="F1442" s="91"/>
      <c r="J1442" s="92"/>
      <c r="N1442" s="85"/>
    </row>
    <row r="1443" spans="2:14" x14ac:dyDescent="0.3">
      <c r="B1443" s="85"/>
      <c r="E1443" s="91"/>
      <c r="F1443" s="91"/>
      <c r="J1443" s="92"/>
      <c r="N1443" s="85"/>
    </row>
    <row r="1444" spans="2:14" x14ac:dyDescent="0.3">
      <c r="B1444" s="85"/>
      <c r="E1444" s="91"/>
      <c r="F1444" s="91"/>
      <c r="J1444" s="92"/>
      <c r="N1444" s="85"/>
    </row>
    <row r="1445" spans="2:14" x14ac:dyDescent="0.3">
      <c r="B1445" s="85"/>
      <c r="E1445" s="91"/>
      <c r="F1445" s="91"/>
      <c r="J1445" s="92"/>
      <c r="N1445" s="85"/>
    </row>
    <row r="1446" spans="2:14" x14ac:dyDescent="0.3">
      <c r="B1446" s="85"/>
      <c r="E1446" s="91"/>
      <c r="F1446" s="91"/>
      <c r="J1446" s="92"/>
      <c r="N1446" s="85"/>
    </row>
    <row r="1447" spans="2:14" x14ac:dyDescent="0.3">
      <c r="B1447" s="85"/>
      <c r="E1447" s="91"/>
      <c r="F1447" s="91"/>
      <c r="J1447" s="92"/>
      <c r="N1447" s="85"/>
    </row>
    <row r="1448" spans="2:14" x14ac:dyDescent="0.3">
      <c r="B1448" s="85"/>
      <c r="E1448" s="91"/>
      <c r="F1448" s="91"/>
      <c r="J1448" s="92"/>
      <c r="N1448" s="85"/>
    </row>
    <row r="1449" spans="2:14" x14ac:dyDescent="0.3">
      <c r="B1449" s="85"/>
      <c r="E1449" s="91"/>
      <c r="F1449" s="91"/>
      <c r="J1449" s="92"/>
      <c r="N1449" s="85"/>
    </row>
    <row r="1450" spans="2:14" x14ac:dyDescent="0.3">
      <c r="B1450" s="85"/>
      <c r="E1450" s="91"/>
      <c r="F1450" s="91"/>
      <c r="J1450" s="92"/>
      <c r="N1450" s="85"/>
    </row>
    <row r="1451" spans="2:14" x14ac:dyDescent="0.3">
      <c r="B1451" s="85"/>
      <c r="E1451" s="91"/>
      <c r="F1451" s="91"/>
      <c r="J1451" s="92"/>
      <c r="N1451" s="85"/>
    </row>
    <row r="1452" spans="2:14" x14ac:dyDescent="0.3">
      <c r="B1452" s="85"/>
      <c r="E1452" s="91"/>
      <c r="F1452" s="91"/>
      <c r="J1452" s="92"/>
      <c r="N1452" s="85"/>
    </row>
    <row r="1453" spans="2:14" x14ac:dyDescent="0.3">
      <c r="B1453" s="85"/>
      <c r="E1453" s="91"/>
      <c r="F1453" s="91"/>
      <c r="J1453" s="92"/>
      <c r="N1453" s="85"/>
    </row>
    <row r="1454" spans="2:14" x14ac:dyDescent="0.3">
      <c r="B1454" s="85"/>
      <c r="E1454" s="91"/>
      <c r="F1454" s="91"/>
      <c r="J1454" s="92"/>
      <c r="N1454" s="85"/>
    </row>
    <row r="1455" spans="2:14" x14ac:dyDescent="0.3">
      <c r="B1455" s="85"/>
      <c r="E1455" s="91"/>
      <c r="F1455" s="91"/>
      <c r="J1455" s="92"/>
      <c r="N1455" s="85"/>
    </row>
    <row r="1456" spans="2:14" x14ac:dyDescent="0.3">
      <c r="B1456" s="85"/>
      <c r="E1456" s="91"/>
      <c r="F1456" s="91"/>
      <c r="J1456" s="92"/>
      <c r="N1456" s="85"/>
    </row>
    <row r="1457" spans="2:14" x14ac:dyDescent="0.3">
      <c r="B1457" s="85"/>
      <c r="E1457" s="91"/>
      <c r="F1457" s="91"/>
      <c r="J1457" s="92"/>
      <c r="N1457" s="85"/>
    </row>
    <row r="1458" spans="2:14" x14ac:dyDescent="0.3">
      <c r="B1458" s="85"/>
      <c r="E1458" s="91"/>
      <c r="F1458" s="91"/>
      <c r="J1458" s="92"/>
      <c r="N1458" s="85"/>
    </row>
    <row r="1459" spans="2:14" x14ac:dyDescent="0.3">
      <c r="B1459" s="85"/>
      <c r="E1459" s="91"/>
      <c r="F1459" s="91"/>
      <c r="J1459" s="92"/>
      <c r="N1459" s="85"/>
    </row>
    <row r="1460" spans="2:14" x14ac:dyDescent="0.3">
      <c r="B1460" s="85"/>
      <c r="E1460" s="91"/>
      <c r="F1460" s="91"/>
      <c r="J1460" s="92"/>
      <c r="N1460" s="85"/>
    </row>
    <row r="1461" spans="2:14" x14ac:dyDescent="0.3">
      <c r="B1461" s="85"/>
      <c r="E1461" s="91"/>
      <c r="F1461" s="91"/>
      <c r="J1461" s="92"/>
      <c r="N1461" s="85"/>
    </row>
    <row r="1462" spans="2:14" x14ac:dyDescent="0.3">
      <c r="B1462" s="85"/>
      <c r="E1462" s="91"/>
      <c r="F1462" s="91"/>
      <c r="J1462" s="92"/>
      <c r="N1462" s="85"/>
    </row>
    <row r="1463" spans="2:14" x14ac:dyDescent="0.3">
      <c r="B1463" s="85"/>
      <c r="E1463" s="91"/>
      <c r="F1463" s="91"/>
      <c r="J1463" s="92"/>
      <c r="N1463" s="85"/>
    </row>
    <row r="1464" spans="2:14" x14ac:dyDescent="0.3">
      <c r="B1464" s="85"/>
      <c r="E1464" s="91"/>
      <c r="F1464" s="91"/>
      <c r="J1464" s="92"/>
      <c r="N1464" s="85"/>
    </row>
    <row r="1465" spans="2:14" x14ac:dyDescent="0.3">
      <c r="B1465" s="85"/>
      <c r="E1465" s="91"/>
      <c r="F1465" s="91"/>
      <c r="J1465" s="92"/>
      <c r="N1465" s="85"/>
    </row>
    <row r="1466" spans="2:14" x14ac:dyDescent="0.3">
      <c r="B1466" s="85"/>
      <c r="E1466" s="91"/>
      <c r="F1466" s="91"/>
      <c r="J1466" s="92"/>
      <c r="N1466" s="85"/>
    </row>
    <row r="1467" spans="2:14" x14ac:dyDescent="0.3">
      <c r="B1467" s="85"/>
      <c r="E1467" s="91"/>
      <c r="F1467" s="91"/>
      <c r="J1467" s="92"/>
      <c r="N1467" s="85"/>
    </row>
    <row r="1468" spans="2:14" x14ac:dyDescent="0.3">
      <c r="B1468" s="85"/>
      <c r="E1468" s="91"/>
      <c r="F1468" s="91"/>
      <c r="J1468" s="92"/>
      <c r="N1468" s="85"/>
    </row>
    <row r="1469" spans="2:14" x14ac:dyDescent="0.3">
      <c r="B1469" s="85"/>
      <c r="E1469" s="91"/>
      <c r="F1469" s="91"/>
      <c r="J1469" s="92"/>
      <c r="N1469" s="85"/>
    </row>
    <row r="1470" spans="2:14" x14ac:dyDescent="0.3">
      <c r="B1470" s="85"/>
      <c r="E1470" s="91"/>
      <c r="F1470" s="91"/>
      <c r="J1470" s="92"/>
      <c r="N1470" s="85"/>
    </row>
    <row r="1471" spans="2:14" x14ac:dyDescent="0.3">
      <c r="B1471" s="85"/>
      <c r="E1471" s="91"/>
      <c r="F1471" s="91"/>
      <c r="J1471" s="92"/>
      <c r="N1471" s="85"/>
    </row>
    <row r="1472" spans="2:14" x14ac:dyDescent="0.3">
      <c r="B1472" s="85"/>
      <c r="E1472" s="91"/>
      <c r="F1472" s="91"/>
      <c r="J1472" s="92"/>
      <c r="N1472" s="85"/>
    </row>
    <row r="1473" spans="2:14" x14ac:dyDescent="0.3">
      <c r="B1473" s="85"/>
      <c r="E1473" s="91"/>
      <c r="F1473" s="91"/>
      <c r="J1473" s="92"/>
      <c r="N1473" s="85"/>
    </row>
    <row r="1474" spans="2:14" x14ac:dyDescent="0.3">
      <c r="B1474" s="85"/>
      <c r="E1474" s="91"/>
      <c r="F1474" s="91"/>
      <c r="J1474" s="92"/>
      <c r="N1474" s="85"/>
    </row>
    <row r="1475" spans="2:14" x14ac:dyDescent="0.3">
      <c r="B1475" s="85"/>
      <c r="E1475" s="91"/>
      <c r="F1475" s="91"/>
      <c r="J1475" s="92"/>
      <c r="N1475" s="85"/>
    </row>
    <row r="1476" spans="2:14" x14ac:dyDescent="0.3">
      <c r="B1476" s="85"/>
      <c r="E1476" s="91"/>
      <c r="F1476" s="91"/>
      <c r="J1476" s="92"/>
      <c r="N1476" s="85"/>
    </row>
    <row r="1477" spans="2:14" x14ac:dyDescent="0.3">
      <c r="B1477" s="85"/>
      <c r="E1477" s="91"/>
      <c r="F1477" s="91"/>
      <c r="J1477" s="92"/>
      <c r="N1477" s="85"/>
    </row>
    <row r="1478" spans="2:14" x14ac:dyDescent="0.3">
      <c r="B1478" s="85"/>
      <c r="E1478" s="91"/>
      <c r="F1478" s="91"/>
      <c r="J1478" s="92"/>
      <c r="N1478" s="85"/>
    </row>
    <row r="1479" spans="2:14" x14ac:dyDescent="0.3">
      <c r="B1479" s="85"/>
      <c r="E1479" s="91"/>
      <c r="F1479" s="91"/>
      <c r="J1479" s="92"/>
      <c r="N1479" s="85"/>
    </row>
    <row r="1480" spans="2:14" x14ac:dyDescent="0.3">
      <c r="B1480" s="85"/>
      <c r="E1480" s="91"/>
      <c r="F1480" s="91"/>
      <c r="J1480" s="92"/>
      <c r="N1480" s="85"/>
    </row>
    <row r="1481" spans="2:14" x14ac:dyDescent="0.3">
      <c r="B1481" s="85"/>
      <c r="E1481" s="91"/>
      <c r="F1481" s="91"/>
      <c r="J1481" s="92"/>
      <c r="N1481" s="85"/>
    </row>
    <row r="1482" spans="2:14" x14ac:dyDescent="0.3">
      <c r="B1482" s="85"/>
      <c r="E1482" s="91"/>
      <c r="F1482" s="91"/>
      <c r="J1482" s="92"/>
      <c r="N1482" s="85"/>
    </row>
    <row r="1483" spans="2:14" x14ac:dyDescent="0.3">
      <c r="B1483" s="85"/>
      <c r="E1483" s="91"/>
      <c r="F1483" s="91"/>
      <c r="J1483" s="92"/>
      <c r="N1483" s="85"/>
    </row>
    <row r="1484" spans="2:14" x14ac:dyDescent="0.3">
      <c r="B1484" s="85"/>
      <c r="E1484" s="91"/>
      <c r="F1484" s="91"/>
      <c r="J1484" s="92"/>
      <c r="N1484" s="85"/>
    </row>
    <row r="1485" spans="2:14" x14ac:dyDescent="0.3">
      <c r="B1485" s="85"/>
      <c r="E1485" s="91"/>
      <c r="F1485" s="91"/>
      <c r="J1485" s="92"/>
      <c r="N1485" s="85"/>
    </row>
    <row r="1486" spans="2:14" x14ac:dyDescent="0.3">
      <c r="B1486" s="85"/>
      <c r="E1486" s="91"/>
      <c r="F1486" s="91"/>
      <c r="J1486" s="92"/>
      <c r="N1486" s="85"/>
    </row>
    <row r="1487" spans="2:14" x14ac:dyDescent="0.3">
      <c r="B1487" s="85"/>
      <c r="E1487" s="91"/>
      <c r="F1487" s="91"/>
      <c r="J1487" s="92"/>
      <c r="N1487" s="85"/>
    </row>
    <row r="1488" spans="2:14" x14ac:dyDescent="0.3">
      <c r="B1488" s="85"/>
      <c r="E1488" s="91"/>
      <c r="F1488" s="91"/>
      <c r="J1488" s="92"/>
      <c r="N1488" s="85"/>
    </row>
    <row r="1489" spans="2:14" x14ac:dyDescent="0.3">
      <c r="B1489" s="85"/>
      <c r="E1489" s="91"/>
      <c r="F1489" s="91"/>
      <c r="J1489" s="92"/>
      <c r="N1489" s="85"/>
    </row>
    <row r="1490" spans="2:14" x14ac:dyDescent="0.3">
      <c r="B1490" s="85"/>
      <c r="E1490" s="91"/>
      <c r="F1490" s="91"/>
      <c r="J1490" s="92"/>
      <c r="N1490" s="85"/>
    </row>
    <row r="1491" spans="2:14" x14ac:dyDescent="0.3">
      <c r="B1491" s="85"/>
      <c r="E1491" s="91"/>
      <c r="F1491" s="91"/>
      <c r="J1491" s="92"/>
      <c r="N1491" s="85"/>
    </row>
    <row r="1492" spans="2:14" x14ac:dyDescent="0.3">
      <c r="B1492" s="85"/>
      <c r="E1492" s="91"/>
      <c r="F1492" s="91"/>
      <c r="J1492" s="92"/>
      <c r="N1492" s="85"/>
    </row>
    <row r="1493" spans="2:14" x14ac:dyDescent="0.3">
      <c r="B1493" s="85"/>
      <c r="E1493" s="91"/>
      <c r="F1493" s="91"/>
      <c r="J1493" s="92"/>
      <c r="N1493" s="85"/>
    </row>
    <row r="1494" spans="2:14" x14ac:dyDescent="0.3">
      <c r="B1494" s="85"/>
      <c r="E1494" s="91"/>
      <c r="F1494" s="91"/>
      <c r="J1494" s="92"/>
      <c r="N1494" s="85"/>
    </row>
    <row r="1495" spans="2:14" x14ac:dyDescent="0.3">
      <c r="B1495" s="85"/>
      <c r="E1495" s="91"/>
      <c r="F1495" s="91"/>
      <c r="J1495" s="92"/>
      <c r="N1495" s="85"/>
    </row>
    <row r="1496" spans="2:14" x14ac:dyDescent="0.3">
      <c r="B1496" s="85"/>
      <c r="E1496" s="91"/>
      <c r="F1496" s="91"/>
      <c r="J1496" s="92"/>
      <c r="N1496" s="85"/>
    </row>
    <row r="1497" spans="2:14" x14ac:dyDescent="0.3">
      <c r="B1497" s="85"/>
      <c r="E1497" s="91"/>
      <c r="F1497" s="91"/>
      <c r="J1497" s="92"/>
      <c r="N1497" s="85"/>
    </row>
    <row r="1498" spans="2:14" x14ac:dyDescent="0.3">
      <c r="B1498" s="85"/>
      <c r="E1498" s="91"/>
      <c r="F1498" s="91"/>
      <c r="J1498" s="92"/>
      <c r="N1498" s="85"/>
    </row>
    <row r="1499" spans="2:14" x14ac:dyDescent="0.3">
      <c r="B1499" s="85"/>
      <c r="E1499" s="91"/>
      <c r="F1499" s="91"/>
      <c r="J1499" s="92"/>
      <c r="N1499" s="85"/>
    </row>
    <row r="1500" spans="2:14" x14ac:dyDescent="0.3">
      <c r="B1500" s="85"/>
      <c r="E1500" s="91"/>
      <c r="F1500" s="91"/>
      <c r="J1500" s="92"/>
      <c r="N1500" s="85"/>
    </row>
    <row r="1501" spans="2:14" x14ac:dyDescent="0.3">
      <c r="B1501" s="85"/>
      <c r="E1501" s="91"/>
      <c r="F1501" s="91"/>
      <c r="J1501" s="92"/>
      <c r="N1501" s="85"/>
    </row>
    <row r="1502" spans="2:14" x14ac:dyDescent="0.3">
      <c r="B1502" s="85"/>
      <c r="E1502" s="91"/>
      <c r="F1502" s="91"/>
      <c r="J1502" s="92"/>
      <c r="N1502" s="85"/>
    </row>
    <row r="1503" spans="2:14" x14ac:dyDescent="0.3">
      <c r="B1503" s="85"/>
      <c r="E1503" s="91"/>
      <c r="F1503" s="91"/>
      <c r="J1503" s="92"/>
      <c r="N1503" s="85"/>
    </row>
    <row r="1504" spans="2:14" x14ac:dyDescent="0.3">
      <c r="B1504" s="85"/>
      <c r="E1504" s="91"/>
      <c r="F1504" s="91"/>
      <c r="J1504" s="92"/>
      <c r="N1504" s="85"/>
    </row>
    <row r="1505" spans="2:14" x14ac:dyDescent="0.3">
      <c r="B1505" s="85"/>
      <c r="E1505" s="91"/>
      <c r="F1505" s="91"/>
      <c r="J1505" s="92"/>
      <c r="N1505" s="85"/>
    </row>
    <row r="1506" spans="2:14" x14ac:dyDescent="0.3">
      <c r="B1506" s="85"/>
      <c r="E1506" s="91"/>
      <c r="F1506" s="91"/>
      <c r="J1506" s="92"/>
      <c r="N1506" s="85"/>
    </row>
    <row r="1507" spans="2:14" x14ac:dyDescent="0.3">
      <c r="B1507" s="85"/>
      <c r="E1507" s="91"/>
      <c r="F1507" s="91"/>
      <c r="J1507" s="92"/>
      <c r="N1507" s="85"/>
    </row>
    <row r="1508" spans="2:14" x14ac:dyDescent="0.3">
      <c r="B1508" s="85"/>
      <c r="E1508" s="91"/>
      <c r="F1508" s="91"/>
      <c r="J1508" s="92"/>
      <c r="N1508" s="85"/>
    </row>
    <row r="1509" spans="2:14" x14ac:dyDescent="0.3">
      <c r="B1509" s="85"/>
      <c r="E1509" s="91"/>
      <c r="F1509" s="91"/>
      <c r="J1509" s="92"/>
      <c r="N1509" s="85"/>
    </row>
    <row r="1510" spans="2:14" x14ac:dyDescent="0.3">
      <c r="B1510" s="85"/>
      <c r="E1510" s="91"/>
      <c r="F1510" s="91"/>
      <c r="J1510" s="92"/>
      <c r="N1510" s="85"/>
    </row>
    <row r="1511" spans="2:14" x14ac:dyDescent="0.3">
      <c r="B1511" s="85"/>
      <c r="E1511" s="91"/>
      <c r="F1511" s="91"/>
      <c r="J1511" s="92"/>
      <c r="N1511" s="85"/>
    </row>
    <row r="1512" spans="2:14" x14ac:dyDescent="0.3">
      <c r="B1512" s="85"/>
      <c r="E1512" s="91"/>
      <c r="F1512" s="91"/>
      <c r="J1512" s="92"/>
      <c r="N1512" s="85"/>
    </row>
    <row r="1513" spans="2:14" x14ac:dyDescent="0.3">
      <c r="B1513" s="85"/>
      <c r="E1513" s="91"/>
      <c r="F1513" s="91"/>
      <c r="J1513" s="92"/>
      <c r="N1513" s="85"/>
    </row>
    <row r="1514" spans="2:14" x14ac:dyDescent="0.3">
      <c r="B1514" s="85"/>
      <c r="E1514" s="91"/>
      <c r="F1514" s="91"/>
      <c r="J1514" s="92"/>
      <c r="N1514" s="85"/>
    </row>
    <row r="1515" spans="2:14" x14ac:dyDescent="0.3">
      <c r="B1515" s="85"/>
      <c r="E1515" s="91"/>
      <c r="F1515" s="91"/>
      <c r="J1515" s="92"/>
      <c r="N1515" s="85"/>
    </row>
    <row r="1516" spans="2:14" x14ac:dyDescent="0.3">
      <c r="B1516" s="85"/>
      <c r="E1516" s="91"/>
      <c r="F1516" s="91"/>
      <c r="J1516" s="92"/>
      <c r="N1516" s="85"/>
    </row>
    <row r="1517" spans="2:14" x14ac:dyDescent="0.3">
      <c r="B1517" s="85"/>
      <c r="E1517" s="91"/>
      <c r="F1517" s="91"/>
      <c r="J1517" s="92"/>
      <c r="N1517" s="85"/>
    </row>
    <row r="1518" spans="2:14" x14ac:dyDescent="0.3">
      <c r="B1518" s="85"/>
      <c r="E1518" s="91"/>
      <c r="F1518" s="91"/>
      <c r="J1518" s="92"/>
      <c r="N1518" s="85"/>
    </row>
    <row r="1519" spans="2:14" x14ac:dyDescent="0.3">
      <c r="B1519" s="85"/>
      <c r="E1519" s="91"/>
      <c r="F1519" s="91"/>
      <c r="J1519" s="92"/>
      <c r="N1519" s="85"/>
    </row>
    <row r="1520" spans="2:14" x14ac:dyDescent="0.3">
      <c r="B1520" s="85"/>
      <c r="E1520" s="91"/>
      <c r="F1520" s="91"/>
      <c r="J1520" s="92"/>
      <c r="N1520" s="85"/>
    </row>
    <row r="1521" spans="2:14" x14ac:dyDescent="0.3">
      <c r="B1521" s="85"/>
      <c r="E1521" s="91"/>
      <c r="F1521" s="91"/>
      <c r="J1521" s="92"/>
      <c r="N1521" s="85"/>
    </row>
    <row r="1522" spans="2:14" x14ac:dyDescent="0.3">
      <c r="B1522" s="85"/>
      <c r="E1522" s="91"/>
      <c r="F1522" s="91"/>
      <c r="J1522" s="92"/>
      <c r="N1522" s="85"/>
    </row>
    <row r="1523" spans="2:14" x14ac:dyDescent="0.3">
      <c r="B1523" s="85"/>
      <c r="E1523" s="91"/>
      <c r="F1523" s="91"/>
      <c r="J1523" s="92"/>
      <c r="N1523" s="85"/>
    </row>
    <row r="1524" spans="2:14" x14ac:dyDescent="0.3">
      <c r="B1524" s="85"/>
      <c r="E1524" s="91"/>
      <c r="F1524" s="91"/>
      <c r="J1524" s="92"/>
      <c r="N1524" s="85"/>
    </row>
    <row r="1525" spans="2:14" x14ac:dyDescent="0.3">
      <c r="B1525" s="85"/>
      <c r="E1525" s="91"/>
      <c r="F1525" s="91"/>
      <c r="J1525" s="92"/>
      <c r="N1525" s="85"/>
    </row>
    <row r="1526" spans="2:14" x14ac:dyDescent="0.3">
      <c r="B1526" s="85"/>
      <c r="E1526" s="91"/>
      <c r="F1526" s="91"/>
      <c r="J1526" s="92"/>
      <c r="N1526" s="85"/>
    </row>
    <row r="1527" spans="2:14" x14ac:dyDescent="0.3">
      <c r="B1527" s="85"/>
      <c r="E1527" s="91"/>
      <c r="F1527" s="91"/>
      <c r="J1527" s="92"/>
      <c r="N1527" s="85"/>
    </row>
    <row r="1528" spans="2:14" x14ac:dyDescent="0.3">
      <c r="B1528" s="85"/>
      <c r="E1528" s="91"/>
      <c r="F1528" s="91"/>
      <c r="J1528" s="92"/>
      <c r="N1528" s="85"/>
    </row>
    <row r="1529" spans="2:14" x14ac:dyDescent="0.3">
      <c r="B1529" s="85"/>
      <c r="E1529" s="91"/>
      <c r="F1529" s="91"/>
      <c r="J1529" s="92"/>
      <c r="N1529" s="85"/>
    </row>
    <row r="1530" spans="2:14" x14ac:dyDescent="0.3">
      <c r="B1530" s="85"/>
      <c r="E1530" s="91"/>
      <c r="F1530" s="91"/>
      <c r="J1530" s="92"/>
      <c r="N1530" s="85"/>
    </row>
    <row r="1531" spans="2:14" x14ac:dyDescent="0.3">
      <c r="B1531" s="85"/>
      <c r="E1531" s="91"/>
      <c r="F1531" s="91"/>
      <c r="J1531" s="92"/>
      <c r="N1531" s="85"/>
    </row>
    <row r="1532" spans="2:14" x14ac:dyDescent="0.3">
      <c r="B1532" s="85"/>
      <c r="E1532" s="91"/>
      <c r="F1532" s="91"/>
      <c r="J1532" s="92"/>
      <c r="N1532" s="85"/>
    </row>
    <row r="1533" spans="2:14" x14ac:dyDescent="0.3">
      <c r="B1533" s="85"/>
      <c r="E1533" s="91"/>
      <c r="F1533" s="91"/>
      <c r="J1533" s="92"/>
      <c r="N1533" s="85"/>
    </row>
    <row r="1534" spans="2:14" x14ac:dyDescent="0.3">
      <c r="B1534" s="85"/>
      <c r="E1534" s="91"/>
      <c r="F1534" s="91"/>
      <c r="J1534" s="92"/>
      <c r="N1534" s="85"/>
    </row>
    <row r="1535" spans="2:14" x14ac:dyDescent="0.3">
      <c r="B1535" s="85"/>
      <c r="E1535" s="91"/>
      <c r="F1535" s="91"/>
      <c r="J1535" s="92"/>
      <c r="N1535" s="85"/>
    </row>
    <row r="1536" spans="2:14" x14ac:dyDescent="0.3">
      <c r="B1536" s="85"/>
      <c r="E1536" s="91"/>
      <c r="F1536" s="91"/>
      <c r="J1536" s="92"/>
      <c r="N1536" s="85"/>
    </row>
    <row r="1537" spans="2:14" x14ac:dyDescent="0.3">
      <c r="B1537" s="85"/>
      <c r="E1537" s="91"/>
      <c r="F1537" s="91"/>
      <c r="J1537" s="92"/>
      <c r="N1537" s="85"/>
    </row>
    <row r="1538" spans="2:14" x14ac:dyDescent="0.3">
      <c r="B1538" s="85"/>
      <c r="E1538" s="91"/>
      <c r="F1538" s="91"/>
      <c r="J1538" s="92"/>
      <c r="N1538" s="85"/>
    </row>
    <row r="1539" spans="2:14" x14ac:dyDescent="0.3">
      <c r="B1539" s="85"/>
      <c r="E1539" s="91"/>
      <c r="F1539" s="91"/>
      <c r="J1539" s="92"/>
      <c r="N1539" s="85"/>
    </row>
    <row r="1540" spans="2:14" x14ac:dyDescent="0.3">
      <c r="B1540" s="85"/>
      <c r="E1540" s="91"/>
      <c r="F1540" s="91"/>
      <c r="J1540" s="92"/>
      <c r="N1540" s="85"/>
    </row>
    <row r="1541" spans="2:14" x14ac:dyDescent="0.3">
      <c r="B1541" s="85"/>
      <c r="E1541" s="91"/>
      <c r="F1541" s="91"/>
      <c r="J1541" s="92"/>
      <c r="N1541" s="85"/>
    </row>
    <row r="1542" spans="2:14" x14ac:dyDescent="0.3">
      <c r="B1542" s="85"/>
      <c r="E1542" s="91"/>
      <c r="F1542" s="91"/>
      <c r="J1542" s="92"/>
      <c r="N1542" s="85"/>
    </row>
    <row r="1543" spans="2:14" x14ac:dyDescent="0.3">
      <c r="B1543" s="85"/>
      <c r="E1543" s="91"/>
      <c r="F1543" s="91"/>
      <c r="J1543" s="92"/>
      <c r="N1543" s="85"/>
    </row>
    <row r="1544" spans="2:14" x14ac:dyDescent="0.3">
      <c r="B1544" s="85"/>
      <c r="E1544" s="91"/>
      <c r="F1544" s="91"/>
      <c r="J1544" s="92"/>
      <c r="N1544" s="85"/>
    </row>
    <row r="1545" spans="2:14" x14ac:dyDescent="0.3">
      <c r="B1545" s="85"/>
      <c r="E1545" s="91"/>
      <c r="F1545" s="91"/>
      <c r="J1545" s="92"/>
      <c r="N1545" s="85"/>
    </row>
    <row r="1546" spans="2:14" x14ac:dyDescent="0.3">
      <c r="B1546" s="85"/>
      <c r="E1546" s="91"/>
      <c r="F1546" s="91"/>
      <c r="J1546" s="92"/>
      <c r="N1546" s="85"/>
    </row>
    <row r="1547" spans="2:14" x14ac:dyDescent="0.3">
      <c r="B1547" s="85"/>
      <c r="E1547" s="91"/>
      <c r="F1547" s="91"/>
      <c r="J1547" s="92"/>
      <c r="N1547" s="85"/>
    </row>
    <row r="1548" spans="2:14" x14ac:dyDescent="0.3">
      <c r="B1548" s="85"/>
      <c r="E1548" s="91"/>
      <c r="F1548" s="91"/>
      <c r="J1548" s="92"/>
      <c r="N1548" s="85"/>
    </row>
    <row r="1549" spans="2:14" x14ac:dyDescent="0.3">
      <c r="B1549" s="85"/>
      <c r="E1549" s="91"/>
      <c r="F1549" s="91"/>
      <c r="J1549" s="92"/>
      <c r="N1549" s="85"/>
    </row>
    <row r="1550" spans="2:14" x14ac:dyDescent="0.3">
      <c r="B1550" s="85"/>
      <c r="E1550" s="91"/>
      <c r="F1550" s="91"/>
      <c r="J1550" s="92"/>
      <c r="N1550" s="85"/>
    </row>
    <row r="1551" spans="2:14" x14ac:dyDescent="0.3">
      <c r="B1551" s="85"/>
      <c r="E1551" s="91"/>
      <c r="F1551" s="91"/>
      <c r="J1551" s="92"/>
      <c r="N1551" s="85"/>
    </row>
    <row r="1552" spans="2:14" x14ac:dyDescent="0.3">
      <c r="B1552" s="85"/>
      <c r="E1552" s="91"/>
      <c r="F1552" s="91"/>
      <c r="J1552" s="92"/>
      <c r="N1552" s="85"/>
    </row>
    <row r="1553" spans="2:14" x14ac:dyDescent="0.3">
      <c r="B1553" s="85"/>
      <c r="E1553" s="91"/>
      <c r="F1553" s="91"/>
      <c r="J1553" s="92"/>
      <c r="N1553" s="85"/>
    </row>
    <row r="1554" spans="2:14" x14ac:dyDescent="0.3">
      <c r="B1554" s="85"/>
      <c r="E1554" s="91"/>
      <c r="F1554" s="91"/>
      <c r="J1554" s="92"/>
      <c r="N1554" s="85"/>
    </row>
    <row r="1555" spans="2:14" x14ac:dyDescent="0.3">
      <c r="B1555" s="85"/>
      <c r="E1555" s="91"/>
      <c r="F1555" s="91"/>
      <c r="J1555" s="92"/>
      <c r="N1555" s="85"/>
    </row>
    <row r="1556" spans="2:14" x14ac:dyDescent="0.3">
      <c r="B1556" s="85"/>
      <c r="E1556" s="91"/>
      <c r="F1556" s="91"/>
      <c r="J1556" s="92"/>
      <c r="N1556" s="85"/>
    </row>
    <row r="1557" spans="2:14" x14ac:dyDescent="0.3">
      <c r="B1557" s="85"/>
      <c r="E1557" s="91"/>
      <c r="F1557" s="91"/>
      <c r="J1557" s="92"/>
      <c r="N1557" s="85"/>
    </row>
    <row r="1558" spans="2:14" x14ac:dyDescent="0.3">
      <c r="B1558" s="85"/>
      <c r="E1558" s="91"/>
      <c r="F1558" s="91"/>
      <c r="J1558" s="92"/>
      <c r="N1558" s="85"/>
    </row>
    <row r="1559" spans="2:14" x14ac:dyDescent="0.3">
      <c r="B1559" s="85"/>
      <c r="E1559" s="91"/>
      <c r="F1559" s="91"/>
      <c r="J1559" s="92"/>
      <c r="N1559" s="85"/>
    </row>
    <row r="1560" spans="2:14" x14ac:dyDescent="0.3">
      <c r="B1560" s="85"/>
      <c r="E1560" s="91"/>
      <c r="F1560" s="91"/>
      <c r="J1560" s="92"/>
      <c r="N1560" s="85"/>
    </row>
    <row r="1561" spans="2:14" x14ac:dyDescent="0.3">
      <c r="B1561" s="85"/>
      <c r="E1561" s="91"/>
      <c r="F1561" s="91"/>
      <c r="J1561" s="92"/>
      <c r="N1561" s="85"/>
    </row>
    <row r="1562" spans="2:14" x14ac:dyDescent="0.3">
      <c r="B1562" s="85"/>
      <c r="E1562" s="91"/>
      <c r="F1562" s="91"/>
      <c r="J1562" s="92"/>
      <c r="N1562" s="85"/>
    </row>
    <row r="1563" spans="2:14" x14ac:dyDescent="0.3">
      <c r="B1563" s="85"/>
      <c r="E1563" s="91"/>
      <c r="F1563" s="91"/>
      <c r="J1563" s="92"/>
      <c r="N1563" s="85"/>
    </row>
    <row r="1564" spans="2:14" x14ac:dyDescent="0.3">
      <c r="B1564" s="85"/>
      <c r="E1564" s="91"/>
      <c r="F1564" s="91"/>
      <c r="J1564" s="92"/>
      <c r="N1564" s="85"/>
    </row>
    <row r="1565" spans="2:14" x14ac:dyDescent="0.3">
      <c r="B1565" s="85"/>
      <c r="E1565" s="91"/>
      <c r="F1565" s="91"/>
      <c r="J1565" s="92"/>
      <c r="N1565" s="85"/>
    </row>
    <row r="1566" spans="2:14" x14ac:dyDescent="0.3">
      <c r="B1566" s="85"/>
      <c r="E1566" s="91"/>
      <c r="F1566" s="91"/>
      <c r="J1566" s="92"/>
      <c r="N1566" s="85"/>
    </row>
    <row r="1567" spans="2:14" x14ac:dyDescent="0.3">
      <c r="B1567" s="85"/>
      <c r="E1567" s="91"/>
      <c r="F1567" s="91"/>
      <c r="J1567" s="92"/>
      <c r="N1567" s="85"/>
    </row>
    <row r="1568" spans="2:14" x14ac:dyDescent="0.3">
      <c r="B1568" s="85"/>
      <c r="E1568" s="91"/>
      <c r="F1568" s="91"/>
      <c r="J1568" s="92"/>
      <c r="N1568" s="85"/>
    </row>
    <row r="1569" spans="2:14" x14ac:dyDescent="0.3">
      <c r="B1569" s="85"/>
      <c r="E1569" s="91"/>
      <c r="F1569" s="91"/>
      <c r="J1569" s="92"/>
      <c r="N1569" s="85"/>
    </row>
    <row r="1570" spans="2:14" x14ac:dyDescent="0.3">
      <c r="B1570" s="85"/>
      <c r="E1570" s="91"/>
      <c r="F1570" s="91"/>
      <c r="J1570" s="92"/>
      <c r="N1570" s="85"/>
    </row>
    <row r="1571" spans="2:14" x14ac:dyDescent="0.3">
      <c r="B1571" s="85"/>
      <c r="E1571" s="91"/>
      <c r="F1571" s="91"/>
      <c r="J1571" s="92"/>
      <c r="N1571" s="85"/>
    </row>
    <row r="1572" spans="2:14" x14ac:dyDescent="0.3">
      <c r="B1572" s="85"/>
      <c r="E1572" s="91"/>
      <c r="F1572" s="91"/>
      <c r="J1572" s="92"/>
      <c r="N1572" s="85"/>
    </row>
    <row r="1573" spans="2:14" x14ac:dyDescent="0.3">
      <c r="B1573" s="85"/>
      <c r="E1573" s="91"/>
      <c r="F1573" s="91"/>
      <c r="J1573" s="92"/>
      <c r="N1573" s="85"/>
    </row>
    <row r="1574" spans="2:14" x14ac:dyDescent="0.3">
      <c r="B1574" s="85"/>
      <c r="E1574" s="91"/>
      <c r="F1574" s="91"/>
      <c r="J1574" s="92"/>
      <c r="N1574" s="85"/>
    </row>
    <row r="1575" spans="2:14" x14ac:dyDescent="0.3">
      <c r="B1575" s="85"/>
      <c r="E1575" s="91"/>
      <c r="F1575" s="91"/>
      <c r="J1575" s="92"/>
      <c r="N1575" s="85"/>
    </row>
    <row r="1576" spans="2:14" x14ac:dyDescent="0.3">
      <c r="B1576" s="85"/>
      <c r="E1576" s="91"/>
      <c r="F1576" s="91"/>
      <c r="J1576" s="92"/>
      <c r="N1576" s="85"/>
    </row>
    <row r="1577" spans="2:14" x14ac:dyDescent="0.3">
      <c r="B1577" s="85"/>
      <c r="E1577" s="91"/>
      <c r="F1577" s="91"/>
      <c r="J1577" s="92"/>
      <c r="N1577" s="85"/>
    </row>
    <row r="1578" spans="2:14" x14ac:dyDescent="0.3">
      <c r="B1578" s="85"/>
      <c r="E1578" s="91"/>
      <c r="F1578" s="91"/>
      <c r="J1578" s="92"/>
      <c r="N1578" s="85"/>
    </row>
    <row r="1579" spans="2:14" x14ac:dyDescent="0.3">
      <c r="B1579" s="85"/>
      <c r="E1579" s="91"/>
      <c r="F1579" s="91"/>
      <c r="J1579" s="92"/>
      <c r="N1579" s="85"/>
    </row>
    <row r="1580" spans="2:14" x14ac:dyDescent="0.3">
      <c r="B1580" s="85"/>
      <c r="E1580" s="91"/>
      <c r="F1580" s="91"/>
      <c r="J1580" s="92"/>
      <c r="N1580" s="85"/>
    </row>
    <row r="1581" spans="2:14" x14ac:dyDescent="0.3">
      <c r="B1581" s="85"/>
      <c r="E1581" s="91"/>
      <c r="F1581" s="91"/>
      <c r="J1581" s="92"/>
      <c r="N1581" s="85"/>
    </row>
    <row r="1582" spans="2:14" x14ac:dyDescent="0.3">
      <c r="B1582" s="85"/>
      <c r="E1582" s="91"/>
      <c r="F1582" s="91"/>
      <c r="J1582" s="92"/>
      <c r="N1582" s="85"/>
    </row>
    <row r="1583" spans="2:14" x14ac:dyDescent="0.3">
      <c r="B1583" s="85"/>
      <c r="E1583" s="91"/>
      <c r="F1583" s="91"/>
      <c r="J1583" s="92"/>
      <c r="N1583" s="85"/>
    </row>
    <row r="1584" spans="2:14" x14ac:dyDescent="0.3">
      <c r="B1584" s="85"/>
      <c r="E1584" s="91"/>
      <c r="F1584" s="91"/>
      <c r="J1584" s="92"/>
      <c r="N1584" s="85"/>
    </row>
    <row r="1585" spans="2:14" x14ac:dyDescent="0.3">
      <c r="B1585" s="85"/>
      <c r="E1585" s="91"/>
      <c r="F1585" s="91"/>
      <c r="J1585" s="92"/>
      <c r="N1585" s="85"/>
    </row>
    <row r="1586" spans="2:14" x14ac:dyDescent="0.3">
      <c r="B1586" s="85"/>
      <c r="E1586" s="91"/>
      <c r="F1586" s="91"/>
      <c r="J1586" s="92"/>
      <c r="N1586" s="85"/>
    </row>
    <row r="1587" spans="2:14" x14ac:dyDescent="0.3">
      <c r="B1587" s="85"/>
      <c r="E1587" s="91"/>
      <c r="F1587" s="91"/>
      <c r="J1587" s="92"/>
      <c r="N1587" s="85"/>
    </row>
    <row r="1588" spans="2:14" x14ac:dyDescent="0.3">
      <c r="B1588" s="85"/>
      <c r="E1588" s="91"/>
      <c r="F1588" s="91"/>
      <c r="J1588" s="92"/>
      <c r="N1588" s="85"/>
    </row>
    <row r="1589" spans="2:14" x14ac:dyDescent="0.3">
      <c r="B1589" s="85"/>
      <c r="E1589" s="91"/>
      <c r="F1589" s="91"/>
      <c r="J1589" s="92"/>
      <c r="N1589" s="85"/>
    </row>
    <row r="1590" spans="2:14" x14ac:dyDescent="0.3">
      <c r="B1590" s="85"/>
      <c r="E1590" s="91"/>
      <c r="F1590" s="91"/>
      <c r="J1590" s="92"/>
      <c r="N1590" s="85"/>
    </row>
    <row r="1591" spans="2:14" x14ac:dyDescent="0.3">
      <c r="B1591" s="85"/>
      <c r="E1591" s="91"/>
      <c r="F1591" s="91"/>
      <c r="J1591" s="92"/>
      <c r="N1591" s="85"/>
    </row>
    <row r="1592" spans="2:14" x14ac:dyDescent="0.3">
      <c r="B1592" s="85"/>
      <c r="E1592" s="91"/>
      <c r="F1592" s="91"/>
      <c r="J1592" s="92"/>
      <c r="N1592" s="85"/>
    </row>
    <row r="1593" spans="2:14" x14ac:dyDescent="0.3">
      <c r="B1593" s="85"/>
      <c r="E1593" s="91"/>
      <c r="F1593" s="91"/>
      <c r="J1593" s="92"/>
      <c r="N1593" s="85"/>
    </row>
    <row r="1594" spans="2:14" x14ac:dyDescent="0.3">
      <c r="B1594" s="85"/>
      <c r="E1594" s="91"/>
      <c r="F1594" s="91"/>
      <c r="J1594" s="92"/>
      <c r="N1594" s="85"/>
    </row>
    <row r="1595" spans="2:14" x14ac:dyDescent="0.3">
      <c r="B1595" s="85"/>
      <c r="E1595" s="91"/>
      <c r="F1595" s="91"/>
      <c r="J1595" s="92"/>
      <c r="N1595" s="85"/>
    </row>
    <row r="1596" spans="2:14" x14ac:dyDescent="0.3">
      <c r="B1596" s="85"/>
      <c r="E1596" s="91"/>
      <c r="F1596" s="91"/>
      <c r="J1596" s="92"/>
      <c r="N1596" s="85"/>
    </row>
    <row r="1597" spans="2:14" x14ac:dyDescent="0.3">
      <c r="B1597" s="85"/>
      <c r="E1597" s="91"/>
      <c r="F1597" s="91"/>
      <c r="J1597" s="92"/>
      <c r="N1597" s="85"/>
    </row>
    <row r="1598" spans="2:14" x14ac:dyDescent="0.3">
      <c r="B1598" s="85"/>
      <c r="E1598" s="91"/>
      <c r="F1598" s="91"/>
      <c r="J1598" s="92"/>
      <c r="N1598" s="85"/>
    </row>
    <row r="1599" spans="2:14" x14ac:dyDescent="0.3">
      <c r="B1599" s="85"/>
      <c r="E1599" s="91"/>
      <c r="F1599" s="91"/>
      <c r="J1599" s="92"/>
      <c r="N1599" s="85"/>
    </row>
    <row r="1600" spans="2:14" x14ac:dyDescent="0.3">
      <c r="B1600" s="85"/>
      <c r="E1600" s="91"/>
      <c r="F1600" s="91"/>
      <c r="J1600" s="92"/>
      <c r="N1600" s="85"/>
    </row>
    <row r="1601" spans="2:14" x14ac:dyDescent="0.3">
      <c r="B1601" s="85"/>
      <c r="E1601" s="91"/>
      <c r="F1601" s="91"/>
      <c r="J1601" s="92"/>
      <c r="N1601" s="85"/>
    </row>
    <row r="1602" spans="2:14" x14ac:dyDescent="0.3">
      <c r="B1602" s="85"/>
      <c r="E1602" s="91"/>
      <c r="F1602" s="91"/>
      <c r="J1602" s="92"/>
      <c r="N1602" s="85"/>
    </row>
    <row r="1603" spans="2:14" x14ac:dyDescent="0.3">
      <c r="B1603" s="85"/>
      <c r="E1603" s="91"/>
      <c r="F1603" s="91"/>
      <c r="J1603" s="92"/>
      <c r="N1603" s="85"/>
    </row>
    <row r="1604" spans="2:14" x14ac:dyDescent="0.3">
      <c r="B1604" s="85"/>
      <c r="E1604" s="91"/>
      <c r="F1604" s="91"/>
      <c r="J1604" s="92"/>
      <c r="N1604" s="85"/>
    </row>
    <row r="1605" spans="2:14" x14ac:dyDescent="0.3">
      <c r="B1605" s="85"/>
      <c r="E1605" s="91"/>
      <c r="F1605" s="91"/>
      <c r="J1605" s="92"/>
      <c r="N1605" s="85"/>
    </row>
    <row r="1606" spans="2:14" x14ac:dyDescent="0.3">
      <c r="B1606" s="85"/>
      <c r="E1606" s="91"/>
      <c r="F1606" s="91"/>
      <c r="J1606" s="92"/>
      <c r="N1606" s="85"/>
    </row>
    <row r="1607" spans="2:14" x14ac:dyDescent="0.3">
      <c r="B1607" s="85"/>
      <c r="E1607" s="91"/>
      <c r="F1607" s="91"/>
      <c r="J1607" s="92"/>
      <c r="N1607" s="85"/>
    </row>
    <row r="1608" spans="2:14" x14ac:dyDescent="0.3">
      <c r="B1608" s="85"/>
      <c r="E1608" s="91"/>
      <c r="F1608" s="91"/>
      <c r="J1608" s="92"/>
      <c r="N1608" s="85"/>
    </row>
    <row r="1609" spans="2:14" x14ac:dyDescent="0.3">
      <c r="B1609" s="85"/>
      <c r="E1609" s="91"/>
      <c r="F1609" s="91"/>
      <c r="J1609" s="92"/>
      <c r="N1609" s="85"/>
    </row>
    <row r="1610" spans="2:14" x14ac:dyDescent="0.3">
      <c r="B1610" s="85"/>
      <c r="E1610" s="91"/>
      <c r="F1610" s="91"/>
      <c r="J1610" s="92"/>
      <c r="N1610" s="85"/>
    </row>
    <row r="1611" spans="2:14" x14ac:dyDescent="0.3">
      <c r="B1611" s="85"/>
      <c r="E1611" s="91"/>
      <c r="F1611" s="91"/>
      <c r="J1611" s="92"/>
      <c r="N1611" s="85"/>
    </row>
    <row r="1612" spans="2:14" x14ac:dyDescent="0.3">
      <c r="B1612" s="85"/>
      <c r="E1612" s="91"/>
      <c r="F1612" s="91"/>
      <c r="J1612" s="92"/>
      <c r="N1612" s="85"/>
    </row>
    <row r="1613" spans="2:14" x14ac:dyDescent="0.3">
      <c r="E1613" s="91"/>
      <c r="F1613" s="91"/>
      <c r="J1613" s="92"/>
      <c r="N1613" s="85"/>
    </row>
    <row r="1614" spans="2:14" x14ac:dyDescent="0.3">
      <c r="E1614" s="91"/>
      <c r="F1614" s="91"/>
      <c r="J1614" s="92"/>
      <c r="N1614" s="85"/>
    </row>
    <row r="1615" spans="2:14" x14ac:dyDescent="0.3">
      <c r="E1615" s="91"/>
      <c r="F1615" s="91"/>
      <c r="J1615" s="92"/>
      <c r="N1615" s="85"/>
    </row>
    <row r="1616" spans="2:14" x14ac:dyDescent="0.3">
      <c r="E1616" s="91"/>
      <c r="F1616" s="91"/>
      <c r="J1616" s="92"/>
      <c r="N1616" s="85"/>
    </row>
    <row r="1617" spans="5:14" x14ac:dyDescent="0.3">
      <c r="E1617" s="91"/>
      <c r="F1617" s="91"/>
      <c r="J1617" s="92"/>
      <c r="N1617" s="85"/>
    </row>
    <row r="1618" spans="5:14" x14ac:dyDescent="0.3">
      <c r="E1618" s="91"/>
      <c r="F1618" s="91"/>
      <c r="J1618" s="92"/>
      <c r="N1618" s="85"/>
    </row>
    <row r="1619" spans="5:14" x14ac:dyDescent="0.3">
      <c r="E1619" s="91"/>
      <c r="F1619" s="91"/>
      <c r="J1619" s="92"/>
      <c r="N1619" s="85"/>
    </row>
    <row r="1620" spans="5:14" x14ac:dyDescent="0.3">
      <c r="E1620" s="91"/>
      <c r="F1620" s="91"/>
      <c r="J1620" s="92"/>
      <c r="N1620" s="85"/>
    </row>
    <row r="1621" spans="5:14" x14ac:dyDescent="0.3">
      <c r="E1621" s="91"/>
      <c r="F1621" s="91"/>
      <c r="J1621" s="92"/>
      <c r="N1621" s="85"/>
    </row>
    <row r="1622" spans="5:14" x14ac:dyDescent="0.3">
      <c r="E1622" s="91"/>
      <c r="F1622" s="91"/>
      <c r="J1622" s="92"/>
      <c r="N1622" s="85"/>
    </row>
    <row r="1623" spans="5:14" x14ac:dyDescent="0.3">
      <c r="E1623" s="91"/>
      <c r="F1623" s="91"/>
      <c r="J1623" s="92"/>
      <c r="N1623" s="85"/>
    </row>
    <row r="1624" spans="5:14" x14ac:dyDescent="0.3">
      <c r="E1624" s="91"/>
      <c r="F1624" s="91"/>
      <c r="J1624" s="92"/>
      <c r="N1624" s="85"/>
    </row>
    <row r="1625" spans="5:14" x14ac:dyDescent="0.3">
      <c r="E1625" s="91"/>
      <c r="F1625" s="91"/>
      <c r="J1625" s="92"/>
      <c r="N1625" s="85"/>
    </row>
    <row r="1626" spans="5:14" x14ac:dyDescent="0.3">
      <c r="E1626" s="91"/>
      <c r="F1626" s="91"/>
      <c r="J1626" s="92"/>
      <c r="N1626" s="85"/>
    </row>
    <row r="1627" spans="5:14" x14ac:dyDescent="0.3">
      <c r="E1627" s="91"/>
      <c r="F1627" s="91"/>
      <c r="J1627" s="92"/>
      <c r="N1627" s="85"/>
    </row>
    <row r="1628" spans="5:14" x14ac:dyDescent="0.3">
      <c r="E1628" s="91"/>
      <c r="F1628" s="91"/>
      <c r="J1628" s="92"/>
      <c r="N1628" s="85"/>
    </row>
    <row r="1629" spans="5:14" x14ac:dyDescent="0.3">
      <c r="E1629" s="91"/>
      <c r="F1629" s="91"/>
      <c r="J1629" s="92"/>
      <c r="N1629" s="85"/>
    </row>
    <row r="1630" spans="5:14" x14ac:dyDescent="0.3">
      <c r="E1630" s="91"/>
      <c r="F1630" s="91"/>
      <c r="J1630" s="92"/>
      <c r="N1630" s="85"/>
    </row>
    <row r="1631" spans="5:14" x14ac:dyDescent="0.3">
      <c r="E1631" s="91"/>
      <c r="F1631" s="91"/>
      <c r="J1631" s="92"/>
      <c r="N1631" s="85"/>
    </row>
    <row r="1632" spans="5:14" x14ac:dyDescent="0.3">
      <c r="E1632" s="91"/>
      <c r="F1632" s="91"/>
      <c r="J1632" s="92"/>
      <c r="N1632" s="85"/>
    </row>
    <row r="1633" spans="5:14" x14ac:dyDescent="0.3">
      <c r="E1633" s="91"/>
      <c r="F1633" s="91"/>
      <c r="J1633" s="92"/>
      <c r="N1633" s="85"/>
    </row>
    <row r="1634" spans="5:14" x14ac:dyDescent="0.3">
      <c r="E1634" s="91"/>
      <c r="F1634" s="91"/>
      <c r="J1634" s="92"/>
      <c r="N1634" s="85"/>
    </row>
    <row r="1635" spans="5:14" x14ac:dyDescent="0.3">
      <c r="E1635" s="91"/>
      <c r="F1635" s="91"/>
      <c r="J1635" s="92"/>
      <c r="N1635" s="85"/>
    </row>
    <row r="1636" spans="5:14" x14ac:dyDescent="0.3">
      <c r="E1636" s="91"/>
      <c r="F1636" s="91"/>
      <c r="J1636" s="92"/>
      <c r="N1636" s="85"/>
    </row>
    <row r="1637" spans="5:14" x14ac:dyDescent="0.3">
      <c r="E1637" s="91"/>
      <c r="F1637" s="91"/>
      <c r="J1637" s="92"/>
      <c r="N1637" s="85"/>
    </row>
    <row r="1638" spans="5:14" x14ac:dyDescent="0.3">
      <c r="E1638" s="91"/>
      <c r="F1638" s="91"/>
      <c r="J1638" s="92"/>
      <c r="N1638" s="85"/>
    </row>
    <row r="1639" spans="5:14" x14ac:dyDescent="0.3">
      <c r="E1639" s="91"/>
      <c r="F1639" s="91"/>
      <c r="J1639" s="92"/>
      <c r="N1639" s="85"/>
    </row>
    <row r="1640" spans="5:14" x14ac:dyDescent="0.3">
      <c r="E1640" s="91"/>
      <c r="F1640" s="91"/>
      <c r="J1640" s="92"/>
      <c r="N1640" s="85"/>
    </row>
    <row r="1641" spans="5:14" x14ac:dyDescent="0.3">
      <c r="E1641" s="91"/>
      <c r="F1641" s="91"/>
      <c r="J1641" s="92"/>
      <c r="N1641" s="85"/>
    </row>
    <row r="1642" spans="5:14" x14ac:dyDescent="0.3">
      <c r="E1642" s="91"/>
      <c r="F1642" s="91"/>
      <c r="J1642" s="92"/>
      <c r="N1642" s="85"/>
    </row>
    <row r="1643" spans="5:14" x14ac:dyDescent="0.3">
      <c r="E1643" s="91"/>
      <c r="F1643" s="91"/>
      <c r="J1643" s="92"/>
      <c r="N1643" s="85"/>
    </row>
    <row r="1644" spans="5:14" x14ac:dyDescent="0.3">
      <c r="E1644" s="91"/>
      <c r="F1644" s="91"/>
      <c r="J1644" s="92"/>
      <c r="N1644" s="85"/>
    </row>
    <row r="1645" spans="5:14" x14ac:dyDescent="0.3">
      <c r="E1645" s="91"/>
      <c r="F1645" s="91"/>
      <c r="J1645" s="92"/>
      <c r="N1645" s="85"/>
    </row>
    <row r="1646" spans="5:14" x14ac:dyDescent="0.3">
      <c r="E1646" s="91"/>
      <c r="F1646" s="91"/>
      <c r="J1646" s="92"/>
      <c r="N1646" s="85"/>
    </row>
    <row r="1647" spans="5:14" x14ac:dyDescent="0.3">
      <c r="E1647" s="91"/>
      <c r="F1647" s="91"/>
      <c r="J1647" s="92"/>
      <c r="N1647" s="85"/>
    </row>
    <row r="1648" spans="5:14" x14ac:dyDescent="0.3">
      <c r="E1648" s="91"/>
      <c r="F1648" s="91"/>
      <c r="J1648" s="92"/>
      <c r="N1648" s="85"/>
    </row>
    <row r="1649" spans="5:14" x14ac:dyDescent="0.3">
      <c r="E1649" s="91"/>
      <c r="F1649" s="91"/>
      <c r="J1649" s="92"/>
      <c r="N1649" s="85"/>
    </row>
    <row r="1650" spans="5:14" x14ac:dyDescent="0.3">
      <c r="E1650" s="91"/>
      <c r="F1650" s="91"/>
      <c r="J1650" s="92"/>
      <c r="N1650" s="85"/>
    </row>
    <row r="1651" spans="5:14" x14ac:dyDescent="0.3">
      <c r="E1651" s="91"/>
      <c r="F1651" s="91"/>
      <c r="J1651" s="92"/>
      <c r="N1651" s="85"/>
    </row>
    <row r="1652" spans="5:14" x14ac:dyDescent="0.3">
      <c r="E1652" s="91"/>
      <c r="F1652" s="91"/>
      <c r="J1652" s="92"/>
      <c r="N1652" s="85"/>
    </row>
    <row r="1653" spans="5:14" x14ac:dyDescent="0.3">
      <c r="E1653" s="91"/>
      <c r="F1653" s="91"/>
      <c r="J1653" s="92"/>
      <c r="N1653" s="85"/>
    </row>
    <row r="1654" spans="5:14" x14ac:dyDescent="0.3">
      <c r="E1654" s="91"/>
      <c r="F1654" s="91"/>
      <c r="J1654" s="92"/>
      <c r="N1654" s="85"/>
    </row>
    <row r="1655" spans="5:14" x14ac:dyDescent="0.3">
      <c r="E1655" s="91"/>
      <c r="F1655" s="91"/>
      <c r="J1655" s="92"/>
      <c r="N1655" s="85"/>
    </row>
    <row r="1656" spans="5:14" x14ac:dyDescent="0.3">
      <c r="E1656" s="91"/>
      <c r="F1656" s="91"/>
      <c r="J1656" s="92"/>
      <c r="N1656" s="85"/>
    </row>
    <row r="1657" spans="5:14" x14ac:dyDescent="0.3">
      <c r="E1657" s="91"/>
      <c r="F1657" s="91"/>
      <c r="J1657" s="92"/>
      <c r="N1657" s="85"/>
    </row>
    <row r="1658" spans="5:14" x14ac:dyDescent="0.3">
      <c r="E1658" s="91"/>
      <c r="F1658" s="91"/>
      <c r="J1658" s="92"/>
      <c r="N1658" s="85"/>
    </row>
    <row r="1659" spans="5:14" x14ac:dyDescent="0.3">
      <c r="E1659" s="91"/>
      <c r="F1659" s="91"/>
      <c r="J1659" s="92"/>
      <c r="N1659" s="85"/>
    </row>
    <row r="1660" spans="5:14" x14ac:dyDescent="0.3">
      <c r="E1660" s="91"/>
      <c r="F1660" s="91"/>
      <c r="J1660" s="92"/>
      <c r="N1660" s="85"/>
    </row>
    <row r="1661" spans="5:14" x14ac:dyDescent="0.3">
      <c r="E1661" s="91"/>
      <c r="F1661" s="91"/>
      <c r="J1661" s="92"/>
      <c r="N1661" s="85"/>
    </row>
    <row r="1662" spans="5:14" x14ac:dyDescent="0.3">
      <c r="E1662" s="91"/>
      <c r="F1662" s="91"/>
      <c r="J1662" s="92"/>
      <c r="N1662" s="85"/>
    </row>
    <row r="1663" spans="5:14" x14ac:dyDescent="0.3">
      <c r="E1663" s="91"/>
      <c r="F1663" s="91"/>
      <c r="J1663" s="92"/>
      <c r="N1663" s="85"/>
    </row>
    <row r="1664" spans="5:14" x14ac:dyDescent="0.3">
      <c r="E1664" s="91"/>
      <c r="F1664" s="91"/>
      <c r="J1664" s="92"/>
      <c r="N1664" s="85"/>
    </row>
    <row r="1665" spans="5:14" x14ac:dyDescent="0.3">
      <c r="E1665" s="91"/>
      <c r="F1665" s="91"/>
      <c r="J1665" s="92"/>
      <c r="N1665" s="85"/>
    </row>
    <row r="1666" spans="5:14" x14ac:dyDescent="0.3">
      <c r="E1666" s="91"/>
      <c r="F1666" s="91"/>
      <c r="J1666" s="92"/>
      <c r="N1666" s="85"/>
    </row>
    <row r="1667" spans="5:14" x14ac:dyDescent="0.3">
      <c r="E1667" s="91"/>
      <c r="F1667" s="91"/>
      <c r="J1667" s="92"/>
      <c r="N1667" s="85"/>
    </row>
    <row r="1668" spans="5:14" x14ac:dyDescent="0.3">
      <c r="E1668" s="91"/>
      <c r="F1668" s="91"/>
      <c r="J1668" s="92"/>
      <c r="N1668" s="85"/>
    </row>
    <row r="1669" spans="5:14" x14ac:dyDescent="0.3">
      <c r="E1669" s="91"/>
      <c r="F1669" s="91"/>
      <c r="J1669" s="92"/>
      <c r="N1669" s="85"/>
    </row>
    <row r="1670" spans="5:14" x14ac:dyDescent="0.3">
      <c r="E1670" s="91"/>
      <c r="F1670" s="91"/>
      <c r="J1670" s="92"/>
      <c r="N1670" s="85"/>
    </row>
    <row r="1671" spans="5:14" x14ac:dyDescent="0.3">
      <c r="E1671" s="91"/>
      <c r="F1671" s="91"/>
      <c r="J1671" s="92"/>
      <c r="N1671" s="85"/>
    </row>
    <row r="1672" spans="5:14" x14ac:dyDescent="0.3">
      <c r="E1672" s="91"/>
      <c r="F1672" s="91"/>
      <c r="J1672" s="92"/>
      <c r="N1672" s="85"/>
    </row>
    <row r="1673" spans="5:14" x14ac:dyDescent="0.3">
      <c r="E1673" s="91"/>
      <c r="F1673" s="91"/>
      <c r="J1673" s="92"/>
      <c r="N1673" s="85"/>
    </row>
    <row r="1674" spans="5:14" x14ac:dyDescent="0.3">
      <c r="E1674" s="91"/>
      <c r="F1674" s="91"/>
      <c r="J1674" s="92"/>
      <c r="N1674" s="85"/>
    </row>
    <row r="1675" spans="5:14" x14ac:dyDescent="0.3">
      <c r="E1675" s="91"/>
      <c r="F1675" s="91"/>
      <c r="J1675" s="92"/>
      <c r="N1675" s="85"/>
    </row>
    <row r="1676" spans="5:14" x14ac:dyDescent="0.3">
      <c r="E1676" s="91"/>
      <c r="F1676" s="91"/>
      <c r="J1676" s="92"/>
      <c r="N1676" s="85"/>
    </row>
    <row r="1677" spans="5:14" x14ac:dyDescent="0.3">
      <c r="E1677" s="91"/>
      <c r="F1677" s="91"/>
      <c r="J1677" s="92"/>
      <c r="N1677" s="85"/>
    </row>
    <row r="1678" spans="5:14" x14ac:dyDescent="0.3">
      <c r="E1678" s="91"/>
      <c r="F1678" s="91"/>
      <c r="J1678" s="92"/>
      <c r="N1678" s="85"/>
    </row>
    <row r="1679" spans="5:14" x14ac:dyDescent="0.3">
      <c r="E1679" s="91"/>
      <c r="F1679" s="91"/>
      <c r="J1679" s="92"/>
      <c r="N1679" s="85"/>
    </row>
    <row r="1680" spans="5:14" x14ac:dyDescent="0.3">
      <c r="E1680" s="91"/>
      <c r="F1680" s="91"/>
      <c r="J1680" s="92"/>
      <c r="N1680" s="85"/>
    </row>
    <row r="1681" spans="5:14" x14ac:dyDescent="0.3">
      <c r="E1681" s="91"/>
      <c r="F1681" s="91"/>
      <c r="J1681" s="92"/>
      <c r="N1681" s="85"/>
    </row>
    <row r="1682" spans="5:14" x14ac:dyDescent="0.3">
      <c r="E1682" s="91"/>
      <c r="F1682" s="91"/>
      <c r="J1682" s="92"/>
      <c r="N1682" s="85"/>
    </row>
    <row r="1683" spans="5:14" x14ac:dyDescent="0.3">
      <c r="E1683" s="91"/>
      <c r="F1683" s="91"/>
      <c r="J1683" s="92"/>
      <c r="N1683" s="85"/>
    </row>
    <row r="1684" spans="5:14" x14ac:dyDescent="0.3">
      <c r="E1684" s="91"/>
      <c r="F1684" s="91"/>
      <c r="J1684" s="92"/>
      <c r="N1684" s="85"/>
    </row>
    <row r="1685" spans="5:14" x14ac:dyDescent="0.3">
      <c r="E1685" s="91"/>
      <c r="F1685" s="91"/>
      <c r="J1685" s="92"/>
      <c r="N1685" s="85"/>
    </row>
    <row r="1686" spans="5:14" x14ac:dyDescent="0.3">
      <c r="E1686" s="91"/>
      <c r="F1686" s="91"/>
      <c r="J1686" s="92"/>
      <c r="N1686" s="85"/>
    </row>
    <row r="1687" spans="5:14" x14ac:dyDescent="0.3">
      <c r="E1687" s="91"/>
      <c r="F1687" s="91"/>
      <c r="J1687" s="92"/>
      <c r="N1687" s="85"/>
    </row>
    <row r="1688" spans="5:14" x14ac:dyDescent="0.3">
      <c r="E1688" s="91"/>
      <c r="F1688" s="91"/>
      <c r="J1688" s="92"/>
      <c r="N1688" s="85"/>
    </row>
    <row r="1689" spans="5:14" x14ac:dyDescent="0.3">
      <c r="E1689" s="91"/>
      <c r="F1689" s="91"/>
      <c r="J1689" s="92"/>
      <c r="N1689" s="85"/>
    </row>
    <row r="1690" spans="5:14" x14ac:dyDescent="0.3">
      <c r="E1690" s="91"/>
      <c r="F1690" s="91"/>
      <c r="J1690" s="92"/>
      <c r="N1690" s="85"/>
    </row>
    <row r="1691" spans="5:14" x14ac:dyDescent="0.3">
      <c r="E1691" s="91"/>
      <c r="F1691" s="91"/>
      <c r="J1691" s="92"/>
      <c r="N1691" s="85"/>
    </row>
    <row r="1692" spans="5:14" x14ac:dyDescent="0.3">
      <c r="E1692" s="91"/>
      <c r="F1692" s="91"/>
      <c r="J1692" s="92"/>
      <c r="N1692" s="85"/>
    </row>
    <row r="1693" spans="5:14" x14ac:dyDescent="0.3">
      <c r="E1693" s="91"/>
      <c r="F1693" s="91"/>
      <c r="J1693" s="92"/>
      <c r="N1693" s="85"/>
    </row>
    <row r="1694" spans="5:14" x14ac:dyDescent="0.3">
      <c r="E1694" s="91"/>
      <c r="F1694" s="91"/>
      <c r="J1694" s="92"/>
      <c r="N1694" s="85"/>
    </row>
    <row r="1695" spans="5:14" x14ac:dyDescent="0.3">
      <c r="E1695" s="91"/>
      <c r="F1695" s="91"/>
      <c r="J1695" s="92"/>
      <c r="N1695" s="85"/>
    </row>
    <row r="1696" spans="5:14" x14ac:dyDescent="0.3">
      <c r="E1696" s="91"/>
      <c r="F1696" s="91"/>
      <c r="J1696" s="92"/>
      <c r="N1696" s="85"/>
    </row>
    <row r="1697" spans="5:14" x14ac:dyDescent="0.3">
      <c r="E1697" s="91"/>
      <c r="F1697" s="91"/>
      <c r="J1697" s="92"/>
      <c r="N1697" s="85"/>
    </row>
    <row r="1698" spans="5:14" x14ac:dyDescent="0.3">
      <c r="E1698" s="91"/>
      <c r="F1698" s="91"/>
      <c r="J1698" s="92"/>
      <c r="N1698" s="85"/>
    </row>
    <row r="1699" spans="5:14" x14ac:dyDescent="0.3">
      <c r="E1699" s="91"/>
      <c r="F1699" s="91"/>
      <c r="J1699" s="92"/>
      <c r="N1699" s="85"/>
    </row>
    <row r="1700" spans="5:14" x14ac:dyDescent="0.3">
      <c r="E1700" s="91"/>
      <c r="F1700" s="91"/>
      <c r="J1700" s="92"/>
      <c r="N1700" s="85"/>
    </row>
    <row r="1701" spans="5:14" x14ac:dyDescent="0.3">
      <c r="E1701" s="91"/>
      <c r="F1701" s="91"/>
      <c r="J1701" s="92"/>
      <c r="N1701" s="85"/>
    </row>
    <row r="1702" spans="5:14" x14ac:dyDescent="0.3">
      <c r="E1702" s="91"/>
      <c r="F1702" s="91"/>
      <c r="J1702" s="92"/>
      <c r="N1702" s="85"/>
    </row>
    <row r="1703" spans="5:14" x14ac:dyDescent="0.3">
      <c r="E1703" s="91"/>
      <c r="F1703" s="91"/>
      <c r="J1703" s="92"/>
      <c r="N1703" s="85"/>
    </row>
    <row r="1704" spans="5:14" x14ac:dyDescent="0.3">
      <c r="E1704" s="91"/>
      <c r="F1704" s="91"/>
      <c r="J1704" s="92"/>
      <c r="N1704" s="85"/>
    </row>
    <row r="1705" spans="5:14" x14ac:dyDescent="0.3">
      <c r="E1705" s="91"/>
      <c r="F1705" s="91"/>
      <c r="J1705" s="92"/>
      <c r="N1705" s="85"/>
    </row>
    <row r="1706" spans="5:14" x14ac:dyDescent="0.3">
      <c r="E1706" s="91"/>
      <c r="F1706" s="91"/>
      <c r="J1706" s="92"/>
      <c r="N1706" s="85"/>
    </row>
    <row r="1707" spans="5:14" x14ac:dyDescent="0.3">
      <c r="E1707" s="91"/>
      <c r="F1707" s="91"/>
      <c r="J1707" s="92"/>
      <c r="N1707" s="85"/>
    </row>
    <row r="1708" spans="5:14" x14ac:dyDescent="0.3">
      <c r="E1708" s="91"/>
      <c r="F1708" s="91"/>
      <c r="J1708" s="92"/>
      <c r="N1708" s="85"/>
    </row>
    <row r="1709" spans="5:14" x14ac:dyDescent="0.3">
      <c r="E1709" s="91"/>
      <c r="F1709" s="91"/>
      <c r="J1709" s="92"/>
      <c r="N1709" s="85"/>
    </row>
    <row r="1710" spans="5:14" x14ac:dyDescent="0.3">
      <c r="E1710" s="91"/>
      <c r="F1710" s="91"/>
      <c r="J1710" s="92"/>
      <c r="N1710" s="85"/>
    </row>
    <row r="1711" spans="5:14" x14ac:dyDescent="0.3">
      <c r="E1711" s="91"/>
      <c r="F1711" s="91"/>
      <c r="J1711" s="92"/>
      <c r="N1711" s="85"/>
    </row>
    <row r="1712" spans="5:14" x14ac:dyDescent="0.3">
      <c r="E1712" s="91"/>
      <c r="F1712" s="91"/>
      <c r="J1712" s="92"/>
      <c r="N1712" s="85"/>
    </row>
    <row r="1713" spans="5:14" x14ac:dyDescent="0.3">
      <c r="E1713" s="91"/>
      <c r="F1713" s="91"/>
      <c r="J1713" s="92"/>
      <c r="N1713" s="85"/>
    </row>
    <row r="1714" spans="5:14" x14ac:dyDescent="0.3">
      <c r="E1714" s="91"/>
      <c r="F1714" s="91"/>
      <c r="J1714" s="92"/>
      <c r="N1714" s="85"/>
    </row>
    <row r="1715" spans="5:14" x14ac:dyDescent="0.3">
      <c r="E1715" s="91"/>
      <c r="F1715" s="91"/>
      <c r="J1715" s="92"/>
      <c r="N1715" s="85"/>
    </row>
    <row r="1716" spans="5:14" x14ac:dyDescent="0.3">
      <c r="E1716" s="91"/>
      <c r="F1716" s="91"/>
      <c r="J1716" s="92"/>
      <c r="N1716" s="85"/>
    </row>
    <row r="1717" spans="5:14" x14ac:dyDescent="0.3">
      <c r="E1717" s="91"/>
      <c r="F1717" s="91"/>
      <c r="J1717" s="92"/>
      <c r="N1717" s="85"/>
    </row>
    <row r="1718" spans="5:14" x14ac:dyDescent="0.3">
      <c r="E1718" s="91"/>
      <c r="F1718" s="91"/>
      <c r="J1718" s="92"/>
      <c r="N1718" s="85"/>
    </row>
    <row r="1719" spans="5:14" x14ac:dyDescent="0.3">
      <c r="E1719" s="91"/>
      <c r="F1719" s="91"/>
      <c r="J1719" s="92"/>
      <c r="N1719" s="85"/>
    </row>
    <row r="1720" spans="5:14" x14ac:dyDescent="0.3">
      <c r="E1720" s="91"/>
      <c r="F1720" s="91"/>
      <c r="J1720" s="92"/>
      <c r="N1720" s="85"/>
    </row>
    <row r="1721" spans="5:14" x14ac:dyDescent="0.3">
      <c r="E1721" s="91"/>
      <c r="F1721" s="91"/>
      <c r="J1721" s="92"/>
      <c r="N1721" s="85"/>
    </row>
    <row r="1722" spans="5:14" x14ac:dyDescent="0.3">
      <c r="E1722" s="91"/>
      <c r="F1722" s="91"/>
      <c r="J1722" s="92"/>
      <c r="N1722" s="85"/>
    </row>
    <row r="1723" spans="5:14" x14ac:dyDescent="0.3">
      <c r="E1723" s="91"/>
      <c r="F1723" s="91"/>
      <c r="J1723" s="92"/>
      <c r="N1723" s="85"/>
    </row>
    <row r="1724" spans="5:14" x14ac:dyDescent="0.3">
      <c r="E1724" s="91"/>
      <c r="F1724" s="91"/>
      <c r="J1724" s="92"/>
      <c r="N1724" s="85"/>
    </row>
    <row r="1725" spans="5:14" x14ac:dyDescent="0.3">
      <c r="E1725" s="91"/>
      <c r="F1725" s="91"/>
      <c r="J1725" s="92"/>
      <c r="N1725" s="85"/>
    </row>
    <row r="1726" spans="5:14" x14ac:dyDescent="0.3">
      <c r="E1726" s="91"/>
      <c r="F1726" s="91"/>
      <c r="J1726" s="92"/>
      <c r="N1726" s="85"/>
    </row>
    <row r="1727" spans="5:14" x14ac:dyDescent="0.3">
      <c r="E1727" s="91"/>
      <c r="F1727" s="91"/>
      <c r="J1727" s="92"/>
      <c r="N1727" s="85"/>
    </row>
    <row r="1728" spans="5:14" x14ac:dyDescent="0.3">
      <c r="E1728" s="91"/>
      <c r="F1728" s="91"/>
      <c r="J1728" s="92"/>
      <c r="N1728" s="85"/>
    </row>
    <row r="1729" spans="5:14" x14ac:dyDescent="0.3">
      <c r="E1729" s="91"/>
      <c r="F1729" s="91"/>
      <c r="J1729" s="92"/>
      <c r="N1729" s="85"/>
    </row>
    <row r="1730" spans="5:14" x14ac:dyDescent="0.3">
      <c r="E1730" s="91"/>
      <c r="F1730" s="91"/>
      <c r="J1730" s="92"/>
      <c r="N1730" s="85"/>
    </row>
    <row r="1731" spans="5:14" x14ac:dyDescent="0.3">
      <c r="E1731" s="91"/>
      <c r="F1731" s="91"/>
      <c r="J1731" s="92"/>
      <c r="N1731" s="85"/>
    </row>
    <row r="1732" spans="5:14" x14ac:dyDescent="0.3">
      <c r="E1732" s="91"/>
      <c r="F1732" s="91"/>
      <c r="J1732" s="92"/>
      <c r="N1732" s="85"/>
    </row>
    <row r="1733" spans="5:14" x14ac:dyDescent="0.3">
      <c r="E1733" s="91"/>
      <c r="F1733" s="91"/>
      <c r="J1733" s="92"/>
      <c r="N1733" s="85"/>
    </row>
    <row r="1734" spans="5:14" x14ac:dyDescent="0.3">
      <c r="E1734" s="91"/>
      <c r="F1734" s="91"/>
      <c r="J1734" s="92"/>
      <c r="N1734" s="85"/>
    </row>
    <row r="1735" spans="5:14" x14ac:dyDescent="0.3">
      <c r="E1735" s="91"/>
      <c r="F1735" s="91"/>
      <c r="J1735" s="92"/>
      <c r="N1735" s="85"/>
    </row>
    <row r="1736" spans="5:14" x14ac:dyDescent="0.3">
      <c r="E1736" s="91"/>
      <c r="F1736" s="91"/>
      <c r="J1736" s="92"/>
      <c r="N1736" s="85"/>
    </row>
    <row r="1737" spans="5:14" x14ac:dyDescent="0.3">
      <c r="E1737" s="91"/>
      <c r="F1737" s="91"/>
      <c r="J1737" s="92"/>
      <c r="N1737" s="85"/>
    </row>
    <row r="1738" spans="5:14" x14ac:dyDescent="0.3">
      <c r="E1738" s="91"/>
      <c r="F1738" s="91"/>
      <c r="J1738" s="92"/>
      <c r="N1738" s="85"/>
    </row>
    <row r="1739" spans="5:14" x14ac:dyDescent="0.3">
      <c r="E1739" s="91"/>
      <c r="F1739" s="91"/>
      <c r="J1739" s="92"/>
      <c r="N1739" s="85"/>
    </row>
    <row r="1740" spans="5:14" x14ac:dyDescent="0.3">
      <c r="E1740" s="91"/>
      <c r="F1740" s="91"/>
      <c r="J1740" s="92"/>
      <c r="N1740" s="85"/>
    </row>
    <row r="1741" spans="5:14" x14ac:dyDescent="0.3">
      <c r="E1741" s="91"/>
      <c r="F1741" s="91"/>
      <c r="J1741" s="92"/>
      <c r="N1741" s="85"/>
    </row>
    <row r="1742" spans="5:14" x14ac:dyDescent="0.3">
      <c r="E1742" s="91"/>
      <c r="F1742" s="91"/>
      <c r="J1742" s="92"/>
      <c r="N1742" s="85"/>
    </row>
    <row r="1743" spans="5:14" x14ac:dyDescent="0.3">
      <c r="E1743" s="91"/>
      <c r="F1743" s="91"/>
      <c r="J1743" s="92"/>
      <c r="N1743" s="85"/>
    </row>
    <row r="1744" spans="5:14" x14ac:dyDescent="0.3">
      <c r="E1744" s="91"/>
      <c r="F1744" s="91"/>
      <c r="J1744" s="92"/>
      <c r="N1744" s="85"/>
    </row>
    <row r="1745" spans="5:14" x14ac:dyDescent="0.3">
      <c r="E1745" s="91"/>
      <c r="F1745" s="91"/>
      <c r="J1745" s="92"/>
      <c r="N1745" s="85"/>
    </row>
    <row r="1746" spans="5:14" x14ac:dyDescent="0.3">
      <c r="E1746" s="91"/>
      <c r="F1746" s="91"/>
      <c r="J1746" s="92"/>
      <c r="N1746" s="85"/>
    </row>
    <row r="1747" spans="5:14" x14ac:dyDescent="0.3">
      <c r="E1747" s="91"/>
      <c r="F1747" s="91"/>
      <c r="J1747" s="92"/>
      <c r="N1747" s="85"/>
    </row>
    <row r="1748" spans="5:14" x14ac:dyDescent="0.3">
      <c r="E1748" s="91"/>
      <c r="F1748" s="91"/>
      <c r="J1748" s="92"/>
      <c r="N1748" s="85"/>
    </row>
    <row r="1749" spans="5:14" x14ac:dyDescent="0.3">
      <c r="E1749" s="91"/>
      <c r="F1749" s="91"/>
      <c r="J1749" s="92"/>
      <c r="N1749" s="85"/>
    </row>
    <row r="1750" spans="5:14" x14ac:dyDescent="0.3">
      <c r="E1750" s="91"/>
      <c r="F1750" s="91"/>
      <c r="J1750" s="92"/>
      <c r="N1750" s="85"/>
    </row>
    <row r="1751" spans="5:14" x14ac:dyDescent="0.3">
      <c r="E1751" s="91"/>
      <c r="F1751" s="91"/>
      <c r="J1751" s="92"/>
      <c r="N1751" s="85"/>
    </row>
    <row r="1752" spans="5:14" x14ac:dyDescent="0.3">
      <c r="E1752" s="91"/>
      <c r="F1752" s="91"/>
      <c r="J1752" s="92"/>
      <c r="N1752" s="85"/>
    </row>
    <row r="1753" spans="5:14" x14ac:dyDescent="0.3">
      <c r="E1753" s="91"/>
      <c r="F1753" s="91"/>
      <c r="J1753" s="92"/>
      <c r="N1753" s="85"/>
    </row>
    <row r="1754" spans="5:14" x14ac:dyDescent="0.3">
      <c r="E1754" s="91"/>
      <c r="F1754" s="91"/>
      <c r="J1754" s="92"/>
      <c r="N1754" s="85"/>
    </row>
    <row r="1755" spans="5:14" x14ac:dyDescent="0.3">
      <c r="E1755" s="91"/>
      <c r="F1755" s="91"/>
      <c r="J1755" s="92"/>
      <c r="N1755" s="85"/>
    </row>
    <row r="1756" spans="5:14" x14ac:dyDescent="0.3">
      <c r="E1756" s="91"/>
      <c r="F1756" s="91"/>
      <c r="J1756" s="92"/>
      <c r="N1756" s="85"/>
    </row>
    <row r="1757" spans="5:14" x14ac:dyDescent="0.3">
      <c r="E1757" s="91"/>
      <c r="F1757" s="91"/>
      <c r="J1757" s="92"/>
      <c r="N1757" s="85"/>
    </row>
    <row r="1758" spans="5:14" x14ac:dyDescent="0.3">
      <c r="E1758" s="91"/>
      <c r="F1758" s="91"/>
      <c r="J1758" s="92"/>
      <c r="N1758" s="85"/>
    </row>
    <row r="1759" spans="5:14" x14ac:dyDescent="0.3">
      <c r="E1759" s="91"/>
      <c r="F1759" s="91"/>
      <c r="J1759" s="92"/>
      <c r="N1759" s="85"/>
    </row>
    <row r="1760" spans="5:14" x14ac:dyDescent="0.3">
      <c r="E1760" s="91"/>
      <c r="F1760" s="91"/>
      <c r="J1760" s="92"/>
      <c r="N1760" s="85"/>
    </row>
    <row r="1761" spans="5:14" x14ac:dyDescent="0.3">
      <c r="E1761" s="91"/>
      <c r="F1761" s="91"/>
      <c r="J1761" s="92"/>
      <c r="N1761" s="85"/>
    </row>
    <row r="1762" spans="5:14" x14ac:dyDescent="0.3">
      <c r="E1762" s="91"/>
      <c r="F1762" s="91"/>
      <c r="J1762" s="92"/>
      <c r="N1762" s="85"/>
    </row>
    <row r="1763" spans="5:14" x14ac:dyDescent="0.3">
      <c r="E1763" s="91"/>
      <c r="F1763" s="91"/>
      <c r="J1763" s="92"/>
      <c r="N1763" s="85"/>
    </row>
    <row r="1764" spans="5:14" x14ac:dyDescent="0.3">
      <c r="E1764" s="91"/>
      <c r="F1764" s="91"/>
      <c r="J1764" s="92"/>
      <c r="N1764" s="85"/>
    </row>
    <row r="1765" spans="5:14" x14ac:dyDescent="0.3">
      <c r="E1765" s="91"/>
      <c r="F1765" s="91"/>
      <c r="J1765" s="92"/>
      <c r="N1765" s="85"/>
    </row>
    <row r="1766" spans="5:14" x14ac:dyDescent="0.3">
      <c r="E1766" s="91"/>
      <c r="F1766" s="91"/>
      <c r="J1766" s="92"/>
      <c r="N1766" s="85"/>
    </row>
    <row r="1767" spans="5:14" x14ac:dyDescent="0.3">
      <c r="E1767" s="91"/>
      <c r="F1767" s="91"/>
      <c r="J1767" s="92"/>
      <c r="N1767" s="85"/>
    </row>
    <row r="1768" spans="5:14" x14ac:dyDescent="0.3">
      <c r="E1768" s="91"/>
      <c r="F1768" s="91"/>
      <c r="J1768" s="92"/>
      <c r="N1768" s="85"/>
    </row>
    <row r="1769" spans="5:14" x14ac:dyDescent="0.3">
      <c r="E1769" s="91"/>
      <c r="F1769" s="91"/>
      <c r="J1769" s="92"/>
      <c r="N1769" s="85"/>
    </row>
    <row r="1770" spans="5:14" x14ac:dyDescent="0.3">
      <c r="E1770" s="91"/>
      <c r="F1770" s="91"/>
      <c r="J1770" s="92"/>
      <c r="N1770" s="85"/>
    </row>
    <row r="1771" spans="5:14" x14ac:dyDescent="0.3">
      <c r="E1771" s="91"/>
      <c r="F1771" s="91"/>
      <c r="J1771" s="92"/>
      <c r="N1771" s="85"/>
    </row>
    <row r="1772" spans="5:14" x14ac:dyDescent="0.3">
      <c r="E1772" s="91"/>
      <c r="F1772" s="91"/>
      <c r="J1772" s="92"/>
      <c r="N1772" s="85"/>
    </row>
    <row r="1773" spans="5:14" x14ac:dyDescent="0.3">
      <c r="E1773" s="91"/>
      <c r="F1773" s="91"/>
      <c r="J1773" s="92"/>
      <c r="N1773" s="85"/>
    </row>
    <row r="1774" spans="5:14" x14ac:dyDescent="0.3">
      <c r="E1774" s="91"/>
      <c r="F1774" s="91"/>
      <c r="J1774" s="92"/>
      <c r="N1774" s="85"/>
    </row>
    <row r="1775" spans="5:14" x14ac:dyDescent="0.3">
      <c r="E1775" s="91"/>
      <c r="F1775" s="91"/>
      <c r="J1775" s="92"/>
      <c r="N1775" s="85"/>
    </row>
    <row r="1776" spans="5:14" x14ac:dyDescent="0.3">
      <c r="E1776" s="91"/>
      <c r="F1776" s="91"/>
      <c r="J1776" s="92"/>
      <c r="N1776" s="85"/>
    </row>
    <row r="1777" spans="5:14" x14ac:dyDescent="0.3">
      <c r="E1777" s="91"/>
      <c r="F1777" s="91"/>
      <c r="J1777" s="92"/>
      <c r="N1777" s="85"/>
    </row>
    <row r="1778" spans="5:14" x14ac:dyDescent="0.3">
      <c r="E1778" s="91"/>
      <c r="F1778" s="91"/>
      <c r="J1778" s="92"/>
      <c r="N1778" s="85"/>
    </row>
    <row r="1779" spans="5:14" x14ac:dyDescent="0.3">
      <c r="E1779" s="91"/>
      <c r="F1779" s="91"/>
      <c r="J1779" s="92"/>
      <c r="N1779" s="85"/>
    </row>
    <row r="1780" spans="5:14" x14ac:dyDescent="0.3">
      <c r="E1780" s="91"/>
      <c r="F1780" s="91"/>
      <c r="J1780" s="92"/>
      <c r="N1780" s="85"/>
    </row>
    <row r="1781" spans="5:14" x14ac:dyDescent="0.3">
      <c r="E1781" s="91"/>
      <c r="F1781" s="91"/>
      <c r="J1781" s="92"/>
      <c r="N1781" s="85"/>
    </row>
    <row r="1782" spans="5:14" x14ac:dyDescent="0.3">
      <c r="E1782" s="91"/>
      <c r="F1782" s="91"/>
      <c r="J1782" s="92"/>
      <c r="N1782" s="85"/>
    </row>
    <row r="1783" spans="5:14" x14ac:dyDescent="0.3">
      <c r="E1783" s="91"/>
      <c r="F1783" s="91"/>
      <c r="J1783" s="92"/>
      <c r="N1783" s="85"/>
    </row>
    <row r="1784" spans="5:14" x14ac:dyDescent="0.3">
      <c r="E1784" s="91"/>
      <c r="F1784" s="91"/>
      <c r="J1784" s="92"/>
      <c r="N1784" s="85"/>
    </row>
    <row r="1785" spans="5:14" x14ac:dyDescent="0.3">
      <c r="E1785" s="91"/>
      <c r="F1785" s="91"/>
      <c r="J1785" s="92"/>
      <c r="N1785" s="85"/>
    </row>
    <row r="1786" spans="5:14" x14ac:dyDescent="0.3">
      <c r="E1786" s="91"/>
      <c r="F1786" s="91"/>
      <c r="J1786" s="92"/>
      <c r="N1786" s="85"/>
    </row>
    <row r="1787" spans="5:14" x14ac:dyDescent="0.3">
      <c r="E1787" s="91"/>
      <c r="F1787" s="91"/>
      <c r="J1787" s="92"/>
      <c r="N1787" s="85"/>
    </row>
    <row r="1788" spans="5:14" x14ac:dyDescent="0.3">
      <c r="E1788" s="91"/>
      <c r="F1788" s="91"/>
      <c r="J1788" s="92"/>
      <c r="N1788" s="85"/>
    </row>
    <row r="1789" spans="5:14" x14ac:dyDescent="0.3">
      <c r="E1789" s="91"/>
      <c r="F1789" s="91"/>
      <c r="J1789" s="92"/>
      <c r="N1789" s="85"/>
    </row>
    <row r="1790" spans="5:14" x14ac:dyDescent="0.3">
      <c r="E1790" s="91"/>
      <c r="F1790" s="91"/>
      <c r="J1790" s="92"/>
      <c r="N1790" s="85"/>
    </row>
    <row r="1791" spans="5:14" x14ac:dyDescent="0.3">
      <c r="E1791" s="91"/>
      <c r="F1791" s="91"/>
      <c r="J1791" s="92"/>
      <c r="N1791" s="85"/>
    </row>
    <row r="1792" spans="5:14" x14ac:dyDescent="0.3">
      <c r="E1792" s="91"/>
      <c r="F1792" s="91"/>
      <c r="J1792" s="92"/>
      <c r="N1792" s="85"/>
    </row>
    <row r="1793" spans="5:14" x14ac:dyDescent="0.3">
      <c r="E1793" s="91"/>
      <c r="F1793" s="91"/>
      <c r="J1793" s="92"/>
      <c r="N1793" s="85"/>
    </row>
    <row r="1794" spans="5:14" x14ac:dyDescent="0.3">
      <c r="E1794" s="91"/>
      <c r="F1794" s="91"/>
      <c r="J1794" s="92"/>
      <c r="N1794" s="85"/>
    </row>
    <row r="1795" spans="5:14" x14ac:dyDescent="0.3">
      <c r="E1795" s="91"/>
      <c r="F1795" s="91"/>
      <c r="J1795" s="92"/>
      <c r="N1795" s="85"/>
    </row>
    <row r="1796" spans="5:14" x14ac:dyDescent="0.3">
      <c r="E1796" s="91"/>
      <c r="F1796" s="91"/>
      <c r="J1796" s="92"/>
      <c r="N1796" s="85"/>
    </row>
    <row r="1797" spans="5:14" x14ac:dyDescent="0.3">
      <c r="E1797" s="91"/>
      <c r="F1797" s="91"/>
      <c r="J1797" s="92"/>
      <c r="N1797" s="85"/>
    </row>
    <row r="1798" spans="5:14" x14ac:dyDescent="0.3">
      <c r="E1798" s="91"/>
      <c r="F1798" s="91"/>
      <c r="J1798" s="92"/>
      <c r="N1798" s="85"/>
    </row>
    <row r="1799" spans="5:14" x14ac:dyDescent="0.3">
      <c r="E1799" s="91"/>
      <c r="F1799" s="91"/>
      <c r="J1799" s="92"/>
      <c r="N1799" s="85"/>
    </row>
    <row r="1800" spans="5:14" x14ac:dyDescent="0.3">
      <c r="E1800" s="91"/>
      <c r="F1800" s="91"/>
      <c r="J1800" s="92"/>
      <c r="N1800" s="85"/>
    </row>
    <row r="1801" spans="5:14" x14ac:dyDescent="0.3">
      <c r="E1801" s="91"/>
      <c r="F1801" s="91"/>
      <c r="J1801" s="92"/>
      <c r="N1801" s="85"/>
    </row>
    <row r="1802" spans="5:14" x14ac:dyDescent="0.3">
      <c r="E1802" s="91"/>
      <c r="F1802" s="91"/>
      <c r="J1802" s="92"/>
      <c r="N1802" s="85"/>
    </row>
    <row r="1803" spans="5:14" x14ac:dyDescent="0.3">
      <c r="E1803" s="91"/>
      <c r="F1803" s="91"/>
      <c r="J1803" s="92"/>
      <c r="N1803" s="85"/>
    </row>
    <row r="1804" spans="5:14" x14ac:dyDescent="0.3">
      <c r="E1804" s="91"/>
      <c r="F1804" s="91"/>
      <c r="J1804" s="92"/>
      <c r="N1804" s="85"/>
    </row>
    <row r="1805" spans="5:14" x14ac:dyDescent="0.3">
      <c r="E1805" s="91"/>
      <c r="F1805" s="91"/>
      <c r="J1805" s="92"/>
      <c r="N1805" s="85"/>
    </row>
    <row r="1806" spans="5:14" x14ac:dyDescent="0.3">
      <c r="E1806" s="91"/>
      <c r="F1806" s="91"/>
      <c r="J1806" s="92"/>
      <c r="N1806" s="85"/>
    </row>
    <row r="1807" spans="5:14" x14ac:dyDescent="0.3">
      <c r="E1807" s="91"/>
      <c r="F1807" s="91"/>
      <c r="J1807" s="92"/>
      <c r="N1807" s="85"/>
    </row>
    <row r="1808" spans="5:14" x14ac:dyDescent="0.3">
      <c r="E1808" s="91"/>
      <c r="F1808" s="91"/>
      <c r="J1808" s="92"/>
      <c r="N1808" s="85"/>
    </row>
    <row r="1809" spans="5:14" x14ac:dyDescent="0.3">
      <c r="E1809" s="91"/>
      <c r="F1809" s="91"/>
      <c r="J1809" s="92"/>
      <c r="N1809" s="85"/>
    </row>
    <row r="1810" spans="5:14" x14ac:dyDescent="0.3">
      <c r="E1810" s="91"/>
      <c r="F1810" s="91"/>
      <c r="J1810" s="92"/>
      <c r="N1810" s="85"/>
    </row>
    <row r="1811" spans="5:14" x14ac:dyDescent="0.3">
      <c r="E1811" s="91"/>
      <c r="F1811" s="91"/>
      <c r="J1811" s="92"/>
      <c r="N1811" s="85"/>
    </row>
    <row r="1812" spans="5:14" x14ac:dyDescent="0.3">
      <c r="E1812" s="91"/>
      <c r="F1812" s="91"/>
      <c r="J1812" s="92"/>
      <c r="N1812" s="85"/>
    </row>
    <row r="1813" spans="5:14" x14ac:dyDescent="0.3">
      <c r="E1813" s="91"/>
      <c r="F1813" s="91"/>
      <c r="J1813" s="92"/>
      <c r="N1813" s="85"/>
    </row>
    <row r="1814" spans="5:14" x14ac:dyDescent="0.3">
      <c r="E1814" s="91"/>
      <c r="F1814" s="91"/>
      <c r="J1814" s="92"/>
      <c r="N1814" s="85"/>
    </row>
    <row r="1815" spans="5:14" x14ac:dyDescent="0.3">
      <c r="E1815" s="91"/>
      <c r="F1815" s="91"/>
      <c r="J1815" s="92"/>
      <c r="N1815" s="85"/>
    </row>
    <row r="1816" spans="5:14" x14ac:dyDescent="0.3">
      <c r="E1816" s="91"/>
      <c r="F1816" s="91"/>
      <c r="J1816" s="92"/>
      <c r="N1816" s="85"/>
    </row>
    <row r="1817" spans="5:14" x14ac:dyDescent="0.3">
      <c r="E1817" s="91"/>
      <c r="F1817" s="91"/>
      <c r="J1817" s="92"/>
      <c r="N1817" s="85"/>
    </row>
    <row r="1818" spans="5:14" x14ac:dyDescent="0.3">
      <c r="E1818" s="91"/>
      <c r="F1818" s="91"/>
      <c r="J1818" s="92"/>
      <c r="N1818" s="85"/>
    </row>
    <row r="1819" spans="5:14" x14ac:dyDescent="0.3">
      <c r="E1819" s="91"/>
      <c r="F1819" s="91"/>
      <c r="J1819" s="92"/>
      <c r="N1819" s="85"/>
    </row>
    <row r="1820" spans="5:14" x14ac:dyDescent="0.3">
      <c r="E1820" s="91"/>
      <c r="F1820" s="91"/>
      <c r="J1820" s="92"/>
      <c r="N1820" s="85"/>
    </row>
    <row r="1821" spans="5:14" x14ac:dyDescent="0.3">
      <c r="E1821" s="91"/>
      <c r="F1821" s="91"/>
      <c r="J1821" s="92"/>
      <c r="N1821" s="85"/>
    </row>
    <row r="1822" spans="5:14" x14ac:dyDescent="0.3">
      <c r="E1822" s="91"/>
      <c r="F1822" s="91"/>
      <c r="J1822" s="92"/>
      <c r="N1822" s="85"/>
    </row>
    <row r="1823" spans="5:14" x14ac:dyDescent="0.3">
      <c r="E1823" s="91"/>
      <c r="F1823" s="91"/>
      <c r="J1823" s="92"/>
      <c r="N1823" s="85"/>
    </row>
    <row r="1824" spans="5:14" x14ac:dyDescent="0.3">
      <c r="E1824" s="91"/>
      <c r="F1824" s="91"/>
      <c r="J1824" s="92"/>
      <c r="N1824" s="85"/>
    </row>
    <row r="1825" spans="5:14" x14ac:dyDescent="0.3">
      <c r="E1825" s="91"/>
      <c r="F1825" s="91"/>
      <c r="J1825" s="92"/>
      <c r="N1825" s="85"/>
    </row>
    <row r="1826" spans="5:14" x14ac:dyDescent="0.3">
      <c r="E1826" s="91"/>
      <c r="F1826" s="91"/>
      <c r="J1826" s="92"/>
      <c r="N1826" s="85"/>
    </row>
    <row r="1827" spans="5:14" x14ac:dyDescent="0.3">
      <c r="E1827" s="91"/>
      <c r="F1827" s="91"/>
      <c r="J1827" s="92"/>
      <c r="N1827" s="85"/>
    </row>
    <row r="1828" spans="5:14" x14ac:dyDescent="0.3">
      <c r="E1828" s="91"/>
      <c r="F1828" s="91"/>
      <c r="J1828" s="92"/>
      <c r="N1828" s="85"/>
    </row>
    <row r="1829" spans="5:14" x14ac:dyDescent="0.3">
      <c r="E1829" s="91"/>
      <c r="F1829" s="91"/>
      <c r="J1829" s="92"/>
      <c r="N1829" s="85"/>
    </row>
    <row r="1830" spans="5:14" x14ac:dyDescent="0.3">
      <c r="E1830" s="91"/>
      <c r="F1830" s="91"/>
      <c r="J1830" s="92"/>
      <c r="N1830" s="85"/>
    </row>
    <row r="1831" spans="5:14" x14ac:dyDescent="0.3">
      <c r="E1831" s="91"/>
      <c r="F1831" s="91"/>
      <c r="J1831" s="92"/>
      <c r="N1831" s="85"/>
    </row>
    <row r="1832" spans="5:14" x14ac:dyDescent="0.3">
      <c r="E1832" s="91"/>
      <c r="F1832" s="91"/>
      <c r="J1832" s="92"/>
      <c r="N1832" s="85"/>
    </row>
    <row r="1833" spans="5:14" x14ac:dyDescent="0.3">
      <c r="E1833" s="91"/>
      <c r="F1833" s="91"/>
      <c r="J1833" s="92"/>
      <c r="N1833" s="85"/>
    </row>
    <row r="1834" spans="5:14" x14ac:dyDescent="0.3">
      <c r="E1834" s="91"/>
      <c r="F1834" s="91"/>
      <c r="J1834" s="92"/>
      <c r="N1834" s="85"/>
    </row>
    <row r="1835" spans="5:14" x14ac:dyDescent="0.3">
      <c r="E1835" s="91"/>
      <c r="F1835" s="91"/>
      <c r="J1835" s="92"/>
      <c r="N1835" s="85"/>
    </row>
    <row r="1836" spans="5:14" x14ac:dyDescent="0.3">
      <c r="E1836" s="91"/>
      <c r="F1836" s="91"/>
      <c r="J1836" s="92"/>
      <c r="N1836" s="85"/>
    </row>
    <row r="1837" spans="5:14" x14ac:dyDescent="0.3">
      <c r="E1837" s="91"/>
      <c r="F1837" s="91"/>
      <c r="J1837" s="92"/>
      <c r="N1837" s="85"/>
    </row>
    <row r="1838" spans="5:14" x14ac:dyDescent="0.3">
      <c r="E1838" s="91"/>
      <c r="F1838" s="91"/>
      <c r="J1838" s="92"/>
      <c r="N1838" s="85"/>
    </row>
    <row r="1839" spans="5:14" x14ac:dyDescent="0.3">
      <c r="E1839" s="91"/>
      <c r="F1839" s="91"/>
      <c r="J1839" s="92"/>
      <c r="N1839" s="85"/>
    </row>
    <row r="1840" spans="5:14" x14ac:dyDescent="0.3">
      <c r="E1840" s="91"/>
      <c r="F1840" s="91"/>
      <c r="J1840" s="92"/>
      <c r="N1840" s="85"/>
    </row>
    <row r="1841" spans="5:14" x14ac:dyDescent="0.3">
      <c r="E1841" s="91"/>
      <c r="F1841" s="91"/>
      <c r="J1841" s="92"/>
      <c r="N1841" s="85"/>
    </row>
    <row r="1842" spans="5:14" x14ac:dyDescent="0.3">
      <c r="E1842" s="91"/>
      <c r="F1842" s="91"/>
      <c r="J1842" s="92"/>
      <c r="N1842" s="85"/>
    </row>
    <row r="1843" spans="5:14" x14ac:dyDescent="0.3">
      <c r="E1843" s="91"/>
      <c r="F1843" s="91"/>
      <c r="J1843" s="92"/>
      <c r="N1843" s="85"/>
    </row>
    <row r="1844" spans="5:14" x14ac:dyDescent="0.3">
      <c r="E1844" s="91"/>
      <c r="F1844" s="91"/>
      <c r="J1844" s="92"/>
      <c r="N1844" s="85"/>
    </row>
    <row r="1845" spans="5:14" x14ac:dyDescent="0.3">
      <c r="E1845" s="91"/>
      <c r="F1845" s="91"/>
      <c r="J1845" s="92"/>
      <c r="N1845" s="85"/>
    </row>
    <row r="1846" spans="5:14" x14ac:dyDescent="0.3">
      <c r="E1846" s="91"/>
      <c r="F1846" s="91"/>
      <c r="J1846" s="92"/>
      <c r="N1846" s="85"/>
    </row>
    <row r="1847" spans="5:14" x14ac:dyDescent="0.3">
      <c r="E1847" s="91"/>
      <c r="F1847" s="91"/>
      <c r="J1847" s="92"/>
      <c r="N1847" s="85"/>
    </row>
    <row r="1848" spans="5:14" x14ac:dyDescent="0.3">
      <c r="E1848" s="91"/>
      <c r="F1848" s="91"/>
      <c r="J1848" s="92"/>
      <c r="N1848" s="85"/>
    </row>
    <row r="1849" spans="5:14" x14ac:dyDescent="0.3">
      <c r="E1849" s="91"/>
      <c r="F1849" s="91"/>
      <c r="J1849" s="92"/>
      <c r="N1849" s="85"/>
    </row>
    <row r="1850" spans="5:14" x14ac:dyDescent="0.3">
      <c r="E1850" s="91"/>
      <c r="F1850" s="91"/>
      <c r="J1850" s="92"/>
      <c r="N1850" s="85"/>
    </row>
    <row r="1851" spans="5:14" x14ac:dyDescent="0.3">
      <c r="E1851" s="91"/>
      <c r="F1851" s="91"/>
      <c r="J1851" s="92"/>
      <c r="N1851" s="85"/>
    </row>
    <row r="1852" spans="5:14" x14ac:dyDescent="0.3">
      <c r="E1852" s="91"/>
      <c r="F1852" s="91"/>
      <c r="J1852" s="92"/>
      <c r="N1852" s="85"/>
    </row>
    <row r="1853" spans="5:14" x14ac:dyDescent="0.3">
      <c r="E1853" s="91"/>
      <c r="F1853" s="91"/>
      <c r="J1853" s="92"/>
      <c r="N1853" s="85"/>
    </row>
    <row r="1854" spans="5:14" x14ac:dyDescent="0.3">
      <c r="E1854" s="91"/>
      <c r="F1854" s="91"/>
      <c r="J1854" s="92"/>
      <c r="N1854" s="85"/>
    </row>
    <row r="1855" spans="5:14" x14ac:dyDescent="0.3">
      <c r="E1855" s="91"/>
      <c r="F1855" s="91"/>
      <c r="J1855" s="92"/>
      <c r="N1855" s="85"/>
    </row>
    <row r="1856" spans="5:14" x14ac:dyDescent="0.3">
      <c r="E1856" s="91"/>
      <c r="F1856" s="91"/>
      <c r="J1856" s="92"/>
      <c r="N1856" s="85"/>
    </row>
    <row r="1857" spans="5:14" x14ac:dyDescent="0.3">
      <c r="E1857" s="91"/>
      <c r="F1857" s="91"/>
      <c r="J1857" s="92"/>
      <c r="N1857" s="85"/>
    </row>
    <row r="1858" spans="5:14" x14ac:dyDescent="0.3">
      <c r="E1858" s="91"/>
      <c r="F1858" s="91"/>
      <c r="J1858" s="92"/>
      <c r="N1858" s="85"/>
    </row>
    <row r="1859" spans="5:14" x14ac:dyDescent="0.3">
      <c r="E1859" s="91"/>
      <c r="F1859" s="91"/>
      <c r="J1859" s="92"/>
      <c r="N1859" s="85"/>
    </row>
    <row r="1860" spans="5:14" x14ac:dyDescent="0.3">
      <c r="E1860" s="91"/>
      <c r="F1860" s="91"/>
      <c r="J1860" s="92"/>
      <c r="N1860" s="85"/>
    </row>
    <row r="1861" spans="5:14" x14ac:dyDescent="0.3">
      <c r="E1861" s="91"/>
      <c r="F1861" s="91"/>
      <c r="J1861" s="92"/>
      <c r="N1861" s="85"/>
    </row>
    <row r="1862" spans="5:14" x14ac:dyDescent="0.3">
      <c r="E1862" s="91"/>
      <c r="F1862" s="91"/>
      <c r="J1862" s="92"/>
      <c r="N1862" s="85"/>
    </row>
    <row r="1863" spans="5:14" x14ac:dyDescent="0.3">
      <c r="E1863" s="91"/>
      <c r="F1863" s="91"/>
      <c r="J1863" s="92"/>
      <c r="N1863" s="85"/>
    </row>
    <row r="1864" spans="5:14" x14ac:dyDescent="0.3">
      <c r="E1864" s="91"/>
      <c r="F1864" s="91"/>
      <c r="J1864" s="92"/>
      <c r="N1864" s="85"/>
    </row>
    <row r="1865" spans="5:14" x14ac:dyDescent="0.3">
      <c r="E1865" s="91"/>
      <c r="F1865" s="91"/>
      <c r="J1865" s="92"/>
      <c r="N1865" s="85"/>
    </row>
    <row r="1866" spans="5:14" x14ac:dyDescent="0.3">
      <c r="E1866" s="91"/>
      <c r="F1866" s="91"/>
      <c r="J1866" s="92"/>
      <c r="N1866" s="85"/>
    </row>
    <row r="1867" spans="5:14" x14ac:dyDescent="0.3">
      <c r="E1867" s="91"/>
      <c r="F1867" s="91"/>
      <c r="J1867" s="92"/>
      <c r="N1867" s="85"/>
    </row>
    <row r="1868" spans="5:14" x14ac:dyDescent="0.3">
      <c r="E1868" s="91"/>
      <c r="F1868" s="91"/>
      <c r="J1868" s="92"/>
      <c r="N1868" s="85"/>
    </row>
    <row r="1869" spans="5:14" x14ac:dyDescent="0.3">
      <c r="E1869" s="91"/>
      <c r="F1869" s="91"/>
      <c r="J1869" s="92"/>
      <c r="N1869" s="85"/>
    </row>
    <row r="1870" spans="5:14" x14ac:dyDescent="0.3">
      <c r="E1870" s="91"/>
      <c r="F1870" s="91"/>
      <c r="J1870" s="92"/>
      <c r="N1870" s="85"/>
    </row>
    <row r="1871" spans="5:14" x14ac:dyDescent="0.3">
      <c r="E1871" s="91"/>
      <c r="F1871" s="91"/>
      <c r="J1871" s="92"/>
      <c r="N1871" s="85"/>
    </row>
    <row r="1872" spans="5:14" x14ac:dyDescent="0.3">
      <c r="E1872" s="91"/>
      <c r="F1872" s="91"/>
      <c r="J1872" s="92"/>
      <c r="N1872" s="85"/>
    </row>
    <row r="1873" spans="5:14" x14ac:dyDescent="0.3">
      <c r="E1873" s="91"/>
      <c r="F1873" s="91"/>
      <c r="J1873" s="92"/>
      <c r="N1873" s="85"/>
    </row>
    <row r="1874" spans="5:14" x14ac:dyDescent="0.3">
      <c r="E1874" s="91"/>
      <c r="F1874" s="91"/>
      <c r="J1874" s="92"/>
      <c r="N1874" s="85"/>
    </row>
    <row r="1875" spans="5:14" x14ac:dyDescent="0.3">
      <c r="E1875" s="91"/>
      <c r="F1875" s="91"/>
      <c r="J1875" s="92"/>
      <c r="N1875" s="85"/>
    </row>
    <row r="1876" spans="5:14" x14ac:dyDescent="0.3">
      <c r="E1876" s="91"/>
      <c r="F1876" s="91"/>
      <c r="J1876" s="92"/>
      <c r="N1876" s="85"/>
    </row>
    <row r="1877" spans="5:14" x14ac:dyDescent="0.3">
      <c r="E1877" s="91"/>
      <c r="F1877" s="91"/>
      <c r="J1877" s="92"/>
      <c r="N1877" s="85"/>
    </row>
    <row r="1878" spans="5:14" x14ac:dyDescent="0.3">
      <c r="E1878" s="91"/>
      <c r="F1878" s="91"/>
      <c r="J1878" s="92"/>
      <c r="N1878" s="85"/>
    </row>
    <row r="1879" spans="5:14" x14ac:dyDescent="0.3">
      <c r="E1879" s="91"/>
      <c r="F1879" s="91"/>
      <c r="J1879" s="92"/>
      <c r="N1879" s="85"/>
    </row>
    <row r="1880" spans="5:14" x14ac:dyDescent="0.3">
      <c r="E1880" s="91"/>
      <c r="F1880" s="91"/>
      <c r="J1880" s="92"/>
      <c r="N1880" s="85"/>
    </row>
    <row r="1881" spans="5:14" x14ac:dyDescent="0.3">
      <c r="E1881" s="91"/>
      <c r="F1881" s="91"/>
      <c r="J1881" s="92"/>
      <c r="N1881" s="85"/>
    </row>
    <row r="1882" spans="5:14" x14ac:dyDescent="0.3">
      <c r="E1882" s="91"/>
      <c r="F1882" s="91"/>
      <c r="J1882" s="92"/>
      <c r="N1882" s="85"/>
    </row>
    <row r="1883" spans="5:14" x14ac:dyDescent="0.3">
      <c r="E1883" s="91"/>
      <c r="F1883" s="91"/>
      <c r="J1883" s="92"/>
      <c r="N1883" s="85"/>
    </row>
    <row r="1884" spans="5:14" x14ac:dyDescent="0.3">
      <c r="E1884" s="91"/>
      <c r="F1884" s="91"/>
      <c r="J1884" s="92"/>
      <c r="N1884" s="85"/>
    </row>
    <row r="1885" spans="5:14" x14ac:dyDescent="0.3">
      <c r="E1885" s="91"/>
      <c r="F1885" s="91"/>
      <c r="J1885" s="92"/>
      <c r="N1885" s="85"/>
    </row>
    <row r="1886" spans="5:14" x14ac:dyDescent="0.3">
      <c r="E1886" s="91"/>
      <c r="F1886" s="91"/>
      <c r="J1886" s="92"/>
      <c r="N1886" s="85"/>
    </row>
    <row r="1887" spans="5:14" x14ac:dyDescent="0.3">
      <c r="E1887" s="91"/>
      <c r="F1887" s="91"/>
      <c r="J1887" s="92"/>
      <c r="N1887" s="85"/>
    </row>
    <row r="1888" spans="5:14" x14ac:dyDescent="0.3">
      <c r="E1888" s="91"/>
      <c r="F1888" s="91"/>
      <c r="J1888" s="92"/>
      <c r="N1888" s="85"/>
    </row>
    <row r="1889" spans="5:14" x14ac:dyDescent="0.3">
      <c r="E1889" s="91"/>
      <c r="F1889" s="91"/>
      <c r="J1889" s="92"/>
      <c r="N1889" s="85"/>
    </row>
    <row r="1890" spans="5:14" x14ac:dyDescent="0.3">
      <c r="E1890" s="91"/>
      <c r="F1890" s="91"/>
      <c r="J1890" s="92"/>
      <c r="N1890" s="85"/>
    </row>
    <row r="1891" spans="5:14" x14ac:dyDescent="0.3">
      <c r="E1891" s="91"/>
      <c r="F1891" s="91"/>
      <c r="J1891" s="92"/>
      <c r="N1891" s="85"/>
    </row>
    <row r="1892" spans="5:14" x14ac:dyDescent="0.3">
      <c r="E1892" s="91"/>
      <c r="F1892" s="91"/>
      <c r="J1892" s="92"/>
      <c r="N1892" s="85"/>
    </row>
    <row r="1893" spans="5:14" x14ac:dyDescent="0.3">
      <c r="E1893" s="91"/>
      <c r="F1893" s="91"/>
      <c r="J1893" s="92"/>
      <c r="N1893" s="85"/>
    </row>
    <row r="1894" spans="5:14" x14ac:dyDescent="0.3">
      <c r="E1894" s="91"/>
      <c r="F1894" s="91"/>
      <c r="J1894" s="92"/>
      <c r="N1894" s="85"/>
    </row>
    <row r="1895" spans="5:14" x14ac:dyDescent="0.3">
      <c r="E1895" s="91"/>
      <c r="F1895" s="91"/>
      <c r="J1895" s="92"/>
      <c r="N1895" s="85"/>
    </row>
    <row r="1896" spans="5:14" x14ac:dyDescent="0.3">
      <c r="E1896" s="91"/>
      <c r="F1896" s="91"/>
      <c r="J1896" s="92"/>
      <c r="N1896" s="85"/>
    </row>
    <row r="1897" spans="5:14" x14ac:dyDescent="0.3">
      <c r="E1897" s="91"/>
      <c r="F1897" s="91"/>
      <c r="J1897" s="92"/>
      <c r="N1897" s="85"/>
    </row>
    <row r="1898" spans="5:14" x14ac:dyDescent="0.3">
      <c r="E1898" s="91"/>
      <c r="F1898" s="91"/>
      <c r="J1898" s="92"/>
      <c r="N1898" s="85"/>
    </row>
    <row r="1899" spans="5:14" x14ac:dyDescent="0.3">
      <c r="E1899" s="91"/>
      <c r="F1899" s="91"/>
      <c r="J1899" s="92"/>
      <c r="N1899" s="85"/>
    </row>
    <row r="1900" spans="5:14" x14ac:dyDescent="0.3">
      <c r="E1900" s="91"/>
      <c r="F1900" s="91"/>
      <c r="J1900" s="92"/>
      <c r="N1900" s="85"/>
    </row>
    <row r="1901" spans="5:14" x14ac:dyDescent="0.3">
      <c r="E1901" s="91"/>
      <c r="F1901" s="91"/>
      <c r="J1901" s="92"/>
      <c r="N1901" s="85"/>
    </row>
    <row r="1902" spans="5:14" x14ac:dyDescent="0.3">
      <c r="E1902" s="91"/>
      <c r="F1902" s="91"/>
      <c r="J1902" s="92"/>
      <c r="N1902" s="85"/>
    </row>
    <row r="1903" spans="5:14" x14ac:dyDescent="0.3">
      <c r="E1903" s="91"/>
      <c r="F1903" s="91"/>
      <c r="J1903" s="92"/>
      <c r="N1903" s="85"/>
    </row>
    <row r="1904" spans="5:14" x14ac:dyDescent="0.3">
      <c r="E1904" s="91"/>
      <c r="F1904" s="91"/>
      <c r="J1904" s="92"/>
      <c r="N1904" s="85"/>
    </row>
    <row r="1905" spans="5:14" x14ac:dyDescent="0.3">
      <c r="E1905" s="91"/>
      <c r="F1905" s="91"/>
      <c r="J1905" s="92"/>
      <c r="N1905" s="85"/>
    </row>
    <row r="1906" spans="5:14" x14ac:dyDescent="0.3">
      <c r="E1906" s="91"/>
      <c r="F1906" s="91"/>
      <c r="J1906" s="92"/>
      <c r="N1906" s="85"/>
    </row>
    <row r="1907" spans="5:14" x14ac:dyDescent="0.3">
      <c r="E1907" s="91"/>
      <c r="F1907" s="91"/>
      <c r="J1907" s="92"/>
      <c r="N1907" s="85"/>
    </row>
    <row r="1908" spans="5:14" x14ac:dyDescent="0.3">
      <c r="E1908" s="91"/>
      <c r="F1908" s="91"/>
      <c r="J1908" s="92"/>
      <c r="N1908" s="85"/>
    </row>
    <row r="1909" spans="5:14" x14ac:dyDescent="0.3">
      <c r="E1909" s="91"/>
      <c r="F1909" s="91"/>
      <c r="J1909" s="92"/>
      <c r="N1909" s="85"/>
    </row>
    <row r="1910" spans="5:14" x14ac:dyDescent="0.3">
      <c r="E1910" s="91"/>
      <c r="F1910" s="91"/>
      <c r="J1910" s="92"/>
      <c r="N1910" s="85"/>
    </row>
    <row r="1911" spans="5:14" x14ac:dyDescent="0.3">
      <c r="E1911" s="91"/>
      <c r="F1911" s="91"/>
      <c r="J1911" s="92"/>
      <c r="N1911" s="85"/>
    </row>
    <row r="1912" spans="5:14" x14ac:dyDescent="0.3">
      <c r="E1912" s="91"/>
      <c r="F1912" s="91"/>
      <c r="J1912" s="92"/>
      <c r="N1912" s="85"/>
    </row>
    <row r="1913" spans="5:14" x14ac:dyDescent="0.3">
      <c r="E1913" s="91"/>
      <c r="F1913" s="91"/>
      <c r="J1913" s="92"/>
      <c r="N1913" s="85"/>
    </row>
    <row r="1914" spans="5:14" x14ac:dyDescent="0.3">
      <c r="E1914" s="91"/>
      <c r="F1914" s="91"/>
      <c r="J1914" s="92"/>
      <c r="N1914" s="85"/>
    </row>
    <row r="1915" spans="5:14" x14ac:dyDescent="0.3">
      <c r="E1915" s="91"/>
      <c r="F1915" s="91"/>
      <c r="J1915" s="92"/>
      <c r="N1915" s="85"/>
    </row>
    <row r="1916" spans="5:14" x14ac:dyDescent="0.3">
      <c r="E1916" s="91"/>
      <c r="F1916" s="91"/>
      <c r="J1916" s="92"/>
      <c r="N1916" s="85"/>
    </row>
    <row r="1917" spans="5:14" x14ac:dyDescent="0.3">
      <c r="E1917" s="91"/>
      <c r="F1917" s="91"/>
      <c r="J1917" s="92"/>
      <c r="N1917" s="85"/>
    </row>
    <row r="1918" spans="5:14" x14ac:dyDescent="0.3">
      <c r="E1918" s="91"/>
      <c r="F1918" s="91"/>
      <c r="J1918" s="92"/>
      <c r="N1918" s="85"/>
    </row>
    <row r="1919" spans="5:14" x14ac:dyDescent="0.3">
      <c r="E1919" s="91"/>
      <c r="F1919" s="91"/>
      <c r="J1919" s="92"/>
      <c r="N1919" s="85"/>
    </row>
    <row r="1920" spans="5:14" x14ac:dyDescent="0.3">
      <c r="E1920" s="91"/>
      <c r="F1920" s="91"/>
      <c r="J1920" s="92"/>
      <c r="N1920" s="85"/>
    </row>
    <row r="1921" spans="5:14" x14ac:dyDescent="0.3">
      <c r="E1921" s="91"/>
      <c r="F1921" s="91"/>
      <c r="J1921" s="92"/>
      <c r="N1921" s="85"/>
    </row>
    <row r="1922" spans="5:14" x14ac:dyDescent="0.3">
      <c r="E1922" s="91"/>
      <c r="F1922" s="91"/>
      <c r="J1922" s="92"/>
      <c r="N1922" s="85"/>
    </row>
    <row r="1923" spans="5:14" x14ac:dyDescent="0.3">
      <c r="E1923" s="91"/>
      <c r="F1923" s="91"/>
      <c r="J1923" s="92"/>
      <c r="N1923" s="85"/>
    </row>
    <row r="1924" spans="5:14" x14ac:dyDescent="0.3">
      <c r="E1924" s="91"/>
      <c r="F1924" s="91"/>
      <c r="J1924" s="92"/>
      <c r="N1924" s="85"/>
    </row>
    <row r="1925" spans="5:14" x14ac:dyDescent="0.3">
      <c r="E1925" s="91"/>
      <c r="F1925" s="91"/>
      <c r="J1925" s="92"/>
      <c r="N1925" s="85"/>
    </row>
    <row r="1926" spans="5:14" x14ac:dyDescent="0.3">
      <c r="E1926" s="91"/>
      <c r="F1926" s="91"/>
      <c r="J1926" s="92"/>
      <c r="N1926" s="85"/>
    </row>
    <row r="1927" spans="5:14" x14ac:dyDescent="0.3">
      <c r="E1927" s="91"/>
      <c r="F1927" s="91"/>
      <c r="J1927" s="92"/>
      <c r="N1927" s="85"/>
    </row>
    <row r="1928" spans="5:14" x14ac:dyDescent="0.3">
      <c r="E1928" s="91"/>
      <c r="F1928" s="91"/>
      <c r="J1928" s="92"/>
      <c r="N1928" s="85"/>
    </row>
    <row r="1929" spans="5:14" x14ac:dyDescent="0.3">
      <c r="E1929" s="91"/>
      <c r="F1929" s="91"/>
      <c r="J1929" s="92"/>
      <c r="N1929" s="85"/>
    </row>
    <row r="1930" spans="5:14" x14ac:dyDescent="0.3">
      <c r="E1930" s="91"/>
      <c r="F1930" s="91"/>
      <c r="J1930" s="92"/>
      <c r="N1930" s="85"/>
    </row>
    <row r="1931" spans="5:14" x14ac:dyDescent="0.3">
      <c r="E1931" s="91"/>
      <c r="F1931" s="91"/>
      <c r="J1931" s="92"/>
      <c r="N1931" s="85"/>
    </row>
    <row r="1932" spans="5:14" x14ac:dyDescent="0.3">
      <c r="E1932" s="91"/>
      <c r="F1932" s="91"/>
      <c r="J1932" s="92"/>
      <c r="N1932" s="85"/>
    </row>
    <row r="1933" spans="5:14" x14ac:dyDescent="0.3">
      <c r="E1933" s="91"/>
      <c r="F1933" s="91"/>
      <c r="J1933" s="92"/>
      <c r="N1933" s="85"/>
    </row>
    <row r="1934" spans="5:14" x14ac:dyDescent="0.3">
      <c r="E1934" s="91"/>
      <c r="F1934" s="91"/>
      <c r="J1934" s="92"/>
      <c r="N1934" s="85"/>
    </row>
    <row r="1935" spans="5:14" x14ac:dyDescent="0.3">
      <c r="E1935" s="91"/>
      <c r="F1935" s="91"/>
      <c r="J1935" s="92"/>
      <c r="N1935" s="85"/>
    </row>
    <row r="1936" spans="5:14" x14ac:dyDescent="0.3">
      <c r="E1936" s="91"/>
      <c r="F1936" s="91"/>
      <c r="J1936" s="92"/>
      <c r="N1936" s="85"/>
    </row>
    <row r="1937" spans="5:14" x14ac:dyDescent="0.3">
      <c r="E1937" s="91"/>
      <c r="F1937" s="91"/>
      <c r="J1937" s="92"/>
      <c r="N1937" s="85"/>
    </row>
    <row r="1938" spans="5:14" x14ac:dyDescent="0.3">
      <c r="E1938" s="91"/>
      <c r="F1938" s="91"/>
      <c r="J1938" s="92"/>
      <c r="N1938" s="85"/>
    </row>
    <row r="1939" spans="5:14" x14ac:dyDescent="0.3">
      <c r="E1939" s="91"/>
      <c r="F1939" s="91"/>
      <c r="J1939" s="92"/>
      <c r="N1939" s="85"/>
    </row>
    <row r="1940" spans="5:14" x14ac:dyDescent="0.3">
      <c r="E1940" s="91"/>
      <c r="F1940" s="91"/>
      <c r="J1940" s="92"/>
      <c r="N1940" s="85"/>
    </row>
    <row r="1941" spans="5:14" x14ac:dyDescent="0.3">
      <c r="E1941" s="91"/>
      <c r="F1941" s="91"/>
      <c r="J1941" s="92"/>
      <c r="N1941" s="85"/>
    </row>
    <row r="1942" spans="5:14" x14ac:dyDescent="0.3">
      <c r="E1942" s="91"/>
      <c r="F1942" s="91"/>
      <c r="J1942" s="92"/>
      <c r="N1942" s="85"/>
    </row>
    <row r="1943" spans="5:14" x14ac:dyDescent="0.3">
      <c r="E1943" s="91"/>
      <c r="F1943" s="91"/>
      <c r="J1943" s="92"/>
      <c r="N1943" s="85"/>
    </row>
    <row r="1944" spans="5:14" x14ac:dyDescent="0.3">
      <c r="E1944" s="91"/>
      <c r="F1944" s="91"/>
      <c r="J1944" s="92"/>
      <c r="N1944" s="85"/>
    </row>
    <row r="1945" spans="5:14" x14ac:dyDescent="0.3">
      <c r="E1945" s="91"/>
      <c r="F1945" s="91"/>
      <c r="J1945" s="92"/>
      <c r="N1945" s="85"/>
    </row>
    <row r="1946" spans="5:14" x14ac:dyDescent="0.3">
      <c r="E1946" s="91"/>
      <c r="F1946" s="91"/>
      <c r="J1946" s="92"/>
      <c r="N1946" s="85"/>
    </row>
    <row r="1947" spans="5:14" x14ac:dyDescent="0.3">
      <c r="E1947" s="91"/>
      <c r="F1947" s="91"/>
      <c r="J1947" s="92"/>
      <c r="N1947" s="85"/>
    </row>
    <row r="1948" spans="5:14" x14ac:dyDescent="0.3">
      <c r="E1948" s="91"/>
      <c r="F1948" s="91"/>
      <c r="J1948" s="92"/>
      <c r="N1948" s="85"/>
    </row>
    <row r="1949" spans="5:14" x14ac:dyDescent="0.3">
      <c r="E1949" s="91"/>
      <c r="F1949" s="91"/>
      <c r="J1949" s="92"/>
      <c r="N1949" s="85"/>
    </row>
    <row r="1950" spans="5:14" x14ac:dyDescent="0.3">
      <c r="E1950" s="91"/>
      <c r="F1950" s="91"/>
      <c r="J1950" s="92"/>
      <c r="N1950" s="85"/>
    </row>
    <row r="1951" spans="5:14" x14ac:dyDescent="0.3">
      <c r="E1951" s="91"/>
      <c r="F1951" s="91"/>
      <c r="J1951" s="92"/>
      <c r="N1951" s="85"/>
    </row>
    <row r="1952" spans="5:14" x14ac:dyDescent="0.3">
      <c r="E1952" s="91"/>
      <c r="F1952" s="91"/>
      <c r="J1952" s="92"/>
      <c r="N1952" s="85"/>
    </row>
    <row r="1953" spans="5:14" x14ac:dyDescent="0.3">
      <c r="E1953" s="91"/>
      <c r="F1953" s="91"/>
      <c r="J1953" s="92"/>
      <c r="N1953" s="85"/>
    </row>
    <row r="1954" spans="5:14" x14ac:dyDescent="0.3">
      <c r="E1954" s="91"/>
      <c r="F1954" s="91"/>
      <c r="J1954" s="92"/>
      <c r="N1954" s="85"/>
    </row>
    <row r="1955" spans="5:14" x14ac:dyDescent="0.3">
      <c r="E1955" s="91"/>
      <c r="F1955" s="91"/>
      <c r="J1955" s="92"/>
      <c r="N1955" s="85"/>
    </row>
    <row r="1956" spans="5:14" x14ac:dyDescent="0.3">
      <c r="E1956" s="91"/>
      <c r="F1956" s="91"/>
      <c r="J1956" s="92"/>
      <c r="N1956" s="85"/>
    </row>
    <row r="1957" spans="5:14" x14ac:dyDescent="0.3">
      <c r="E1957" s="91"/>
      <c r="F1957" s="91"/>
      <c r="J1957" s="92"/>
      <c r="N1957" s="85"/>
    </row>
    <row r="1958" spans="5:14" x14ac:dyDescent="0.3">
      <c r="E1958" s="91"/>
      <c r="F1958" s="91"/>
      <c r="J1958" s="92"/>
      <c r="N1958" s="85"/>
    </row>
    <row r="1959" spans="5:14" x14ac:dyDescent="0.3">
      <c r="E1959" s="91"/>
      <c r="F1959" s="91"/>
      <c r="J1959" s="92"/>
      <c r="N1959" s="85"/>
    </row>
    <row r="1960" spans="5:14" x14ac:dyDescent="0.3">
      <c r="E1960" s="91"/>
      <c r="F1960" s="91"/>
      <c r="J1960" s="92"/>
      <c r="N1960" s="85"/>
    </row>
    <row r="1961" spans="5:14" x14ac:dyDescent="0.3">
      <c r="E1961" s="91"/>
      <c r="F1961" s="91"/>
      <c r="J1961" s="92"/>
      <c r="N1961" s="85"/>
    </row>
    <row r="1962" spans="5:14" x14ac:dyDescent="0.3">
      <c r="E1962" s="91"/>
      <c r="F1962" s="91"/>
      <c r="J1962" s="92"/>
      <c r="N1962" s="85"/>
    </row>
    <row r="1963" spans="5:14" x14ac:dyDescent="0.3">
      <c r="E1963" s="91"/>
      <c r="F1963" s="91"/>
      <c r="J1963" s="92"/>
      <c r="N1963" s="85"/>
    </row>
    <row r="1964" spans="5:14" x14ac:dyDescent="0.3">
      <c r="E1964" s="91"/>
      <c r="F1964" s="91"/>
      <c r="J1964" s="92"/>
      <c r="N1964" s="85"/>
    </row>
    <row r="1965" spans="5:14" x14ac:dyDescent="0.3">
      <c r="E1965" s="91"/>
      <c r="F1965" s="91"/>
      <c r="J1965" s="92"/>
      <c r="N1965" s="85"/>
    </row>
    <row r="1966" spans="5:14" x14ac:dyDescent="0.3">
      <c r="E1966" s="91"/>
      <c r="F1966" s="91"/>
      <c r="J1966" s="92"/>
      <c r="N1966" s="85"/>
    </row>
    <row r="1967" spans="5:14" x14ac:dyDescent="0.3">
      <c r="E1967" s="91"/>
      <c r="F1967" s="91"/>
      <c r="J1967" s="92"/>
      <c r="N1967" s="85"/>
    </row>
    <row r="1968" spans="5:14" x14ac:dyDescent="0.3">
      <c r="E1968" s="91"/>
      <c r="F1968" s="91"/>
      <c r="J1968" s="92"/>
      <c r="N1968" s="85"/>
    </row>
    <row r="1969" spans="5:14" x14ac:dyDescent="0.3">
      <c r="E1969" s="91"/>
      <c r="F1969" s="91"/>
      <c r="J1969" s="92"/>
      <c r="N1969" s="85"/>
    </row>
    <row r="1970" spans="5:14" x14ac:dyDescent="0.3">
      <c r="E1970" s="91"/>
      <c r="F1970" s="91"/>
      <c r="J1970" s="92"/>
      <c r="N1970" s="85"/>
    </row>
    <row r="1971" spans="5:14" x14ac:dyDescent="0.3">
      <c r="E1971" s="91"/>
      <c r="F1971" s="91"/>
      <c r="J1971" s="92"/>
      <c r="N1971" s="85"/>
    </row>
    <row r="1972" spans="5:14" x14ac:dyDescent="0.3">
      <c r="E1972" s="91"/>
      <c r="F1972" s="91"/>
      <c r="J1972" s="92"/>
      <c r="N1972" s="85"/>
    </row>
    <row r="1973" spans="5:14" x14ac:dyDescent="0.3">
      <c r="E1973" s="91"/>
      <c r="F1973" s="91"/>
      <c r="J1973" s="92"/>
      <c r="N1973" s="85"/>
    </row>
    <row r="1974" spans="5:14" x14ac:dyDescent="0.3">
      <c r="E1974" s="91"/>
      <c r="F1974" s="91"/>
      <c r="J1974" s="92"/>
      <c r="N1974" s="85"/>
    </row>
    <row r="1975" spans="5:14" x14ac:dyDescent="0.3">
      <c r="E1975" s="91"/>
      <c r="F1975" s="91"/>
      <c r="J1975" s="92"/>
      <c r="N1975" s="85"/>
    </row>
    <row r="1976" spans="5:14" x14ac:dyDescent="0.3">
      <c r="E1976" s="91"/>
      <c r="F1976" s="91"/>
      <c r="J1976" s="92"/>
      <c r="N1976" s="85"/>
    </row>
    <row r="1977" spans="5:14" x14ac:dyDescent="0.3">
      <c r="E1977" s="91"/>
      <c r="F1977" s="91"/>
      <c r="J1977" s="92"/>
      <c r="N1977" s="85"/>
    </row>
    <row r="1978" spans="5:14" x14ac:dyDescent="0.3">
      <c r="E1978" s="91"/>
      <c r="F1978" s="91"/>
      <c r="J1978" s="92"/>
      <c r="N1978" s="85"/>
    </row>
    <row r="1979" spans="5:14" x14ac:dyDescent="0.3">
      <c r="E1979" s="91"/>
      <c r="F1979" s="91"/>
      <c r="J1979" s="92"/>
      <c r="N1979" s="85"/>
    </row>
    <row r="1980" spans="5:14" x14ac:dyDescent="0.3">
      <c r="E1980" s="91"/>
      <c r="F1980" s="91"/>
      <c r="J1980" s="92"/>
      <c r="N1980" s="85"/>
    </row>
    <row r="1981" spans="5:14" x14ac:dyDescent="0.3">
      <c r="E1981" s="91"/>
      <c r="F1981" s="91"/>
      <c r="J1981" s="92"/>
      <c r="N1981" s="85"/>
    </row>
    <row r="1982" spans="5:14" x14ac:dyDescent="0.3">
      <c r="E1982" s="91"/>
      <c r="F1982" s="91"/>
      <c r="J1982" s="92"/>
      <c r="N1982" s="85"/>
    </row>
    <row r="1983" spans="5:14" x14ac:dyDescent="0.3">
      <c r="E1983" s="91"/>
      <c r="F1983" s="91"/>
      <c r="J1983" s="92"/>
      <c r="N1983" s="85"/>
    </row>
    <row r="1984" spans="5:14" x14ac:dyDescent="0.3">
      <c r="E1984" s="91"/>
      <c r="F1984" s="91"/>
      <c r="J1984" s="92"/>
      <c r="N1984" s="85"/>
    </row>
    <row r="1985" spans="5:14" x14ac:dyDescent="0.3">
      <c r="E1985" s="91"/>
      <c r="F1985" s="91"/>
      <c r="J1985" s="92"/>
      <c r="N1985" s="85"/>
    </row>
    <row r="1986" spans="5:14" x14ac:dyDescent="0.3">
      <c r="E1986" s="91"/>
      <c r="F1986" s="91"/>
      <c r="J1986" s="92"/>
      <c r="N1986" s="85"/>
    </row>
    <row r="1987" spans="5:14" x14ac:dyDescent="0.3">
      <c r="E1987" s="91"/>
      <c r="F1987" s="91"/>
      <c r="J1987" s="92"/>
      <c r="N1987" s="85"/>
    </row>
    <row r="1988" spans="5:14" x14ac:dyDescent="0.3">
      <c r="E1988" s="91"/>
      <c r="F1988" s="91"/>
      <c r="J1988" s="92"/>
      <c r="N1988" s="85"/>
    </row>
    <row r="1989" spans="5:14" x14ac:dyDescent="0.3">
      <c r="E1989" s="91"/>
      <c r="F1989" s="91"/>
      <c r="J1989" s="92"/>
      <c r="N1989" s="85"/>
    </row>
    <row r="1990" spans="5:14" x14ac:dyDescent="0.3">
      <c r="E1990" s="91"/>
      <c r="F1990" s="91"/>
      <c r="J1990" s="92"/>
      <c r="N1990" s="85"/>
    </row>
    <row r="1991" spans="5:14" x14ac:dyDescent="0.3">
      <c r="E1991" s="91"/>
      <c r="F1991" s="91"/>
      <c r="J1991" s="92"/>
      <c r="N1991" s="85"/>
    </row>
    <row r="1992" spans="5:14" x14ac:dyDescent="0.3">
      <c r="E1992" s="91"/>
      <c r="F1992" s="91"/>
      <c r="J1992" s="92"/>
      <c r="N1992" s="85"/>
    </row>
    <row r="1993" spans="5:14" x14ac:dyDescent="0.3">
      <c r="E1993" s="91"/>
      <c r="F1993" s="91"/>
      <c r="J1993" s="92"/>
      <c r="N1993" s="85"/>
    </row>
    <row r="1994" spans="5:14" x14ac:dyDescent="0.3">
      <c r="E1994" s="91"/>
      <c r="F1994" s="91"/>
      <c r="J1994" s="92"/>
      <c r="N1994" s="85"/>
    </row>
    <row r="1995" spans="5:14" x14ac:dyDescent="0.3">
      <c r="E1995" s="91"/>
      <c r="F1995" s="91"/>
      <c r="J1995" s="92"/>
      <c r="N1995" s="85"/>
    </row>
    <row r="1996" spans="5:14" x14ac:dyDescent="0.3">
      <c r="E1996" s="91"/>
      <c r="F1996" s="91"/>
      <c r="J1996" s="92"/>
      <c r="N1996" s="85"/>
    </row>
    <row r="1997" spans="5:14" x14ac:dyDescent="0.3">
      <c r="E1997" s="91"/>
      <c r="F1997" s="91"/>
      <c r="J1997" s="92"/>
      <c r="N1997" s="85"/>
    </row>
    <row r="1998" spans="5:14" x14ac:dyDescent="0.3">
      <c r="J1998" s="92"/>
    </row>
    <row r="1999" spans="5:14" x14ac:dyDescent="0.3">
      <c r="J1999" s="92"/>
    </row>
  </sheetData>
  <sheetProtection formatCells="0" formatColumns="0" formatRows="0" insertRows="0" deleteRows="0" selectLockedCells="1" sort="0" autoFilter="0" pivotTables="0"/>
  <conditionalFormatting sqref="B2:B1048576">
    <cfRule type="expression" dxfId="33" priority="1">
      <formula>AND($A2&lt;&gt;"",$B2="")</formula>
    </cfRule>
  </conditionalFormatting>
  <conditionalFormatting sqref="C2:C1048576">
    <cfRule type="expression" dxfId="32" priority="38">
      <formula>AND($A2&lt;&gt;"",$C2="")</formula>
    </cfRule>
  </conditionalFormatting>
  <conditionalFormatting sqref="E2:E1048576">
    <cfRule type="expression" dxfId="31" priority="31">
      <formula>AND($A2="N",$E2="")</formula>
    </cfRule>
  </conditionalFormatting>
  <conditionalFormatting sqref="G2:G1048576">
    <cfRule type="expression" dxfId="30" priority="37">
      <formula>AND($A2&lt;&gt;"",$G2="")</formula>
    </cfRule>
  </conditionalFormatting>
  <conditionalFormatting sqref="I2:I1048576">
    <cfRule type="expression" dxfId="29" priority="36">
      <formula>AND($A2&lt;&gt;"",$I2="")</formula>
    </cfRule>
  </conditionalFormatting>
  <conditionalFormatting sqref="J2:J1260">
    <cfRule type="expression" dxfId="28" priority="23">
      <formula>AND($A2="M",$E2="")</formula>
    </cfRule>
  </conditionalFormatting>
  <conditionalFormatting sqref="J2:J1999">
    <cfRule type="expression" dxfId="27" priority="24">
      <formula>AND($A2="R",$E2="")</formula>
    </cfRule>
  </conditionalFormatting>
  <conditionalFormatting sqref="J2000:J1048576">
    <cfRule type="expression" dxfId="26" priority="30">
      <formula>AND($A2000="M",$E2000="")</formula>
    </cfRule>
  </conditionalFormatting>
  <conditionalFormatting sqref="M2:M1048576">
    <cfRule type="expression" dxfId="25" priority="35">
      <formula>AND($A2&lt;&gt;"",$M2="")</formula>
    </cfRule>
  </conditionalFormatting>
  <conditionalFormatting sqref="N2:N1048576">
    <cfRule type="expression" dxfId="24" priority="40">
      <formula>AND($A2&lt;&gt;"",$N2="")</formula>
    </cfRule>
  </conditionalFormatting>
  <conditionalFormatting sqref="O2:O1048576">
    <cfRule type="expression" dxfId="23" priority="34">
      <formula>AND($A2&lt;&gt;"",$O2="")</formula>
    </cfRule>
  </conditionalFormatting>
  <conditionalFormatting sqref="S2:S1048576">
    <cfRule type="expression" dxfId="22" priority="41">
      <formula>AND($A2&lt;&gt;"",$S2="")</formula>
    </cfRule>
  </conditionalFormatting>
  <conditionalFormatting sqref="AA2:AA1048576">
    <cfRule type="expression" dxfId="21" priority="42">
      <formula>AND($A2="N",$AA2="")</formula>
    </cfRule>
  </conditionalFormatting>
  <conditionalFormatting sqref="AB2:AB1048576">
    <cfRule type="expression" dxfId="20" priority="33">
      <formula>AND($A2="N",$AB2="")</formula>
    </cfRule>
  </conditionalFormatting>
  <conditionalFormatting sqref="AC2:AC1048576">
    <cfRule type="expression" dxfId="19" priority="32">
      <formula>AND($A2="N",$AC2="")</formula>
    </cfRule>
  </conditionalFormatting>
  <conditionalFormatting sqref="AK2:AK1048576">
    <cfRule type="expression" dxfId="18" priority="43">
      <formula>AND($A2="N",$AK2="")</formula>
    </cfRule>
  </conditionalFormatting>
  <dataValidations count="5">
    <dataValidation type="list" allowBlank="1" showInputMessage="1" showErrorMessage="1" sqref="N2:N1048576" xr:uid="{27EC8D13-EC43-4C84-9DF6-20578F14838F}">
      <formula1>"M, F"</formula1>
    </dataValidation>
    <dataValidation type="list" allowBlank="1" showInputMessage="1" showErrorMessage="1" sqref="E2:F1048576" xr:uid="{6183E13A-81ED-470A-AA86-9EDDCFFE4B57}">
      <formula1>"1"</formula1>
    </dataValidation>
    <dataValidation type="list" allowBlank="1" showInputMessage="1" showErrorMessage="1" sqref="A2:A1048576" xr:uid="{94D355AB-15EC-4F43-8029-E91A4A570D7C}">
      <formula1>"M"</formula1>
    </dataValidation>
    <dataValidation type="list" allowBlank="1" showInputMessage="1" showErrorMessage="1" sqref="S2:S1048576" xr:uid="{7762E4E6-7217-4CA1-972E-AEB119D4F662}">
      <formula1>"M, S"</formula1>
    </dataValidation>
    <dataValidation type="list" allowBlank="1" showInputMessage="1" showErrorMessage="1" sqref="G2:G1048576" xr:uid="{4321345F-B8A7-4089-A26A-5DE193A58FEB}">
      <formula1>"Karyawan, Pasangan, Anak"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3F12723-02BD-428C-8F50-F40E7FA31D01}">
          <x14:formula1>
            <xm:f>'Class &amp; Subcompany'!$A$2:$A$7</xm:f>
          </x14:formula1>
          <xm:sqref>B1:B1048576</xm:sqref>
        </x14:dataValidation>
        <x14:dataValidation type="list" allowBlank="1" showInputMessage="1" showErrorMessage="1" xr:uid="{3A3CFA7B-BCD6-4363-A301-8A3AF15E72C7}">
          <x14:formula1>
            <xm:f>'Class &amp; Subcompany'!$E$1</xm:f>
          </x14:formula1>
          <xm:sqref>J1:J1048576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16F92-7AD1-4E2C-88E5-05D7D59442EC}">
  <sheetPr>
    <pageSetUpPr autoPageBreaks="0"/>
  </sheetPr>
  <dimension ref="A1:CC1999"/>
  <sheetViews>
    <sheetView tabSelected="1" zoomScaleNormal="100" workbookViewId="0">
      <selection activeCell="J9" sqref="J9"/>
    </sheetView>
  </sheetViews>
  <sheetFormatPr defaultColWidth="9.26953125" defaultRowHeight="13" x14ac:dyDescent="0.3"/>
  <cols>
    <col min="1" max="1" width="11.81640625" style="85" customWidth="1"/>
    <col min="2" max="2" width="8.453125" style="87" bestFit="1" customWidth="1"/>
    <col min="3" max="3" width="15.1796875" style="98" customWidth="1"/>
    <col min="4" max="4" width="11.7265625" style="99" customWidth="1"/>
    <col min="5" max="6" width="9.7265625" style="87" customWidth="1"/>
    <col min="7" max="7" width="14.26953125" style="85" customWidth="1"/>
    <col min="8" max="8" width="8.26953125" style="87" customWidth="1"/>
    <col min="9" max="9" width="14.26953125" style="88" customWidth="1"/>
    <col min="10" max="10" width="8.54296875" style="87" customWidth="1"/>
    <col min="11" max="11" width="10" style="87" customWidth="1"/>
    <col min="12" max="12" width="13.453125" style="87" customWidth="1"/>
    <col min="13" max="14" width="19.54296875" style="87" customWidth="1"/>
    <col min="15" max="15" width="6.7265625" style="87" customWidth="1"/>
    <col min="16" max="16" width="16.7265625" style="98" customWidth="1"/>
    <col min="17" max="17" width="10.453125" style="87" customWidth="1"/>
    <col min="18" max="18" width="14.26953125" style="87" customWidth="1"/>
    <col min="19" max="19" width="7.7265625" style="87" customWidth="1"/>
    <col min="20" max="20" width="13.54296875" style="85" customWidth="1"/>
    <col min="21" max="21" width="10.26953125" style="98" customWidth="1"/>
    <col min="22" max="22" width="4.54296875" style="87" customWidth="1"/>
    <col min="23" max="23" width="6.26953125" style="87" customWidth="1"/>
    <col min="24" max="24" width="13.26953125" style="87" customWidth="1"/>
    <col min="25" max="27" width="18.453125" style="87" customWidth="1"/>
    <col min="28" max="28" width="38.54296875" style="87" customWidth="1"/>
    <col min="29" max="29" width="17.26953125" style="87" customWidth="1"/>
    <col min="30" max="30" width="10.7265625" style="87" customWidth="1"/>
    <col min="31" max="31" width="12.7265625" style="87" customWidth="1"/>
    <col min="32" max="32" width="5.453125" style="87" customWidth="1"/>
    <col min="33" max="33" width="7.7265625" style="87" customWidth="1"/>
    <col min="34" max="34" width="8.26953125" style="87" customWidth="1"/>
    <col min="35" max="35" width="6.7265625" style="87" customWidth="1"/>
    <col min="36" max="36" width="13" style="87" customWidth="1"/>
    <col min="37" max="37" width="14.26953125" style="87" customWidth="1"/>
    <col min="38" max="38" width="30.26953125" style="87" customWidth="1"/>
    <col min="39" max="39" width="18.7265625" style="87" customWidth="1"/>
    <col min="40" max="40" width="9.7265625" style="87" customWidth="1"/>
    <col min="41" max="41" width="8.453125" style="87" customWidth="1"/>
    <col min="42" max="42" width="7" style="87" customWidth="1"/>
    <col min="43" max="43" width="14.7265625" style="87" customWidth="1"/>
    <col min="44" max="44" width="16.7265625" style="87" customWidth="1"/>
    <col min="45" max="45" width="5.453125" style="87" customWidth="1"/>
    <col min="46" max="46" width="25.7265625" style="87" customWidth="1"/>
    <col min="47" max="47" width="14" style="87" customWidth="1"/>
    <col min="48" max="48" width="25.7265625" style="87" customWidth="1"/>
    <col min="49" max="49" width="10.26953125" style="87" customWidth="1"/>
    <col min="50" max="50" width="15.7265625" style="87" customWidth="1"/>
    <col min="51" max="51" width="12.54296875" style="87" customWidth="1"/>
    <col min="52" max="52" width="14.7265625" style="87" customWidth="1"/>
    <col min="53" max="53" width="9" style="87" customWidth="1"/>
    <col min="54" max="54" width="11.7265625" style="87" customWidth="1"/>
    <col min="55" max="55" width="16.26953125" style="87" customWidth="1"/>
    <col min="56" max="56" width="14.26953125" style="87" customWidth="1"/>
    <col min="57" max="57" width="16.453125" style="87" customWidth="1"/>
    <col min="58" max="58" width="11.453125" style="87" bestFit="1" customWidth="1"/>
    <col min="59" max="60" width="8.7265625" style="87" bestFit="1" customWidth="1"/>
    <col min="61" max="61" width="4.54296875" style="87" bestFit="1" customWidth="1"/>
    <col min="62" max="62" width="6" style="87" bestFit="1" customWidth="1"/>
    <col min="63" max="63" width="9" style="87" bestFit="1" customWidth="1"/>
    <col min="64" max="64" width="5.26953125" style="87" bestFit="1" customWidth="1"/>
    <col min="65" max="65" width="10.26953125" style="87" bestFit="1" customWidth="1"/>
    <col min="66" max="66" width="9.26953125" style="87" bestFit="1" customWidth="1"/>
    <col min="67" max="67" width="19.7265625" style="87" bestFit="1" customWidth="1"/>
    <col min="68" max="78" width="9.26953125" style="87"/>
    <col min="79" max="83" width="9.26953125" style="87" customWidth="1"/>
    <col min="84" max="16384" width="9.26953125" style="87"/>
  </cols>
  <sheetData>
    <row r="1" spans="1:81" s="84" customFormat="1" ht="26.5" thickBot="1" x14ac:dyDescent="0.3">
      <c r="A1" s="67" t="s">
        <v>109</v>
      </c>
      <c r="B1" s="67" t="s">
        <v>168</v>
      </c>
      <c r="C1" s="68" t="s">
        <v>1</v>
      </c>
      <c r="D1" s="111" t="s">
        <v>108</v>
      </c>
      <c r="E1" s="79" t="s">
        <v>111</v>
      </c>
      <c r="F1" s="69" t="s">
        <v>189</v>
      </c>
      <c r="G1" s="67" t="s">
        <v>5</v>
      </c>
      <c r="H1" s="70" t="s">
        <v>195</v>
      </c>
      <c r="I1" s="71" t="s">
        <v>6</v>
      </c>
      <c r="J1" s="71" t="s">
        <v>169</v>
      </c>
      <c r="K1" s="73" t="s">
        <v>7</v>
      </c>
      <c r="L1" s="70" t="s">
        <v>8</v>
      </c>
      <c r="M1" s="67" t="s">
        <v>237</v>
      </c>
      <c r="N1" s="67" t="s">
        <v>235</v>
      </c>
      <c r="O1" s="67" t="s">
        <v>2</v>
      </c>
      <c r="P1" s="74" t="s">
        <v>10</v>
      </c>
      <c r="Q1" s="70" t="s">
        <v>11</v>
      </c>
      <c r="R1" s="70" t="s">
        <v>12</v>
      </c>
      <c r="S1" s="70" t="s">
        <v>13</v>
      </c>
      <c r="T1" s="67" t="s">
        <v>14</v>
      </c>
      <c r="U1" s="75" t="s">
        <v>15</v>
      </c>
      <c r="V1" s="70" t="s">
        <v>16</v>
      </c>
      <c r="W1" s="70" t="s">
        <v>19</v>
      </c>
      <c r="X1" s="76" t="s">
        <v>20</v>
      </c>
      <c r="Y1" s="70" t="s">
        <v>183</v>
      </c>
      <c r="Z1" s="70" t="s">
        <v>184</v>
      </c>
      <c r="AA1" s="70" t="s">
        <v>185</v>
      </c>
      <c r="AB1" s="67" t="s">
        <v>49</v>
      </c>
      <c r="AC1" s="71" t="s">
        <v>50</v>
      </c>
      <c r="AD1" s="67" t="s">
        <v>51</v>
      </c>
      <c r="AE1" s="70" t="s">
        <v>52</v>
      </c>
      <c r="AF1" s="73" t="s">
        <v>110</v>
      </c>
      <c r="AG1" s="70" t="s">
        <v>53</v>
      </c>
      <c r="AH1" s="77" t="s">
        <v>54</v>
      </c>
      <c r="AI1" s="78" t="s">
        <v>55</v>
      </c>
      <c r="AJ1" s="78" t="s">
        <v>56</v>
      </c>
      <c r="AK1" s="78" t="s">
        <v>125</v>
      </c>
      <c r="AL1" s="79" t="s">
        <v>57</v>
      </c>
      <c r="AM1" s="69" t="s">
        <v>124</v>
      </c>
      <c r="AN1" s="69" t="s">
        <v>187</v>
      </c>
      <c r="AO1" s="69" t="s">
        <v>182</v>
      </c>
      <c r="AP1" s="69" t="s">
        <v>58</v>
      </c>
      <c r="AQ1" s="69" t="s">
        <v>0</v>
      </c>
      <c r="AR1" s="69" t="s">
        <v>170</v>
      </c>
      <c r="AS1" s="69" t="s">
        <v>59</v>
      </c>
      <c r="AT1" s="69" t="s">
        <v>60</v>
      </c>
      <c r="AU1" s="69" t="s">
        <v>153</v>
      </c>
      <c r="AV1" s="80" t="s">
        <v>120</v>
      </c>
      <c r="AW1" s="80" t="s">
        <v>171</v>
      </c>
      <c r="AX1" s="80" t="s">
        <v>172</v>
      </c>
      <c r="AY1" s="80" t="s">
        <v>121</v>
      </c>
      <c r="AZ1" s="80" t="s">
        <v>175</v>
      </c>
      <c r="BA1" s="80" t="s">
        <v>122</v>
      </c>
      <c r="BB1" s="80" t="s">
        <v>173</v>
      </c>
      <c r="BC1" s="80" t="s">
        <v>174</v>
      </c>
      <c r="BD1" s="80" t="s">
        <v>123</v>
      </c>
      <c r="BE1" s="80" t="s">
        <v>176</v>
      </c>
      <c r="BF1" s="80" t="s">
        <v>188</v>
      </c>
      <c r="BG1" s="80" t="s">
        <v>126</v>
      </c>
      <c r="BH1" s="80" t="s">
        <v>127</v>
      </c>
      <c r="BI1" s="80" t="s">
        <v>128</v>
      </c>
      <c r="BJ1" s="70" t="s">
        <v>119</v>
      </c>
      <c r="BK1" s="70" t="s">
        <v>177</v>
      </c>
      <c r="BL1" s="70" t="s">
        <v>178</v>
      </c>
      <c r="BM1" s="70" t="s">
        <v>179</v>
      </c>
      <c r="BN1" s="81" t="s">
        <v>180</v>
      </c>
      <c r="BO1" s="82" t="s">
        <v>181</v>
      </c>
      <c r="BP1" s="82" t="s">
        <v>190</v>
      </c>
      <c r="BQ1" s="82" t="s">
        <v>191</v>
      </c>
      <c r="BR1" s="82" t="s">
        <v>192</v>
      </c>
      <c r="BS1" s="82" t="s">
        <v>193</v>
      </c>
      <c r="BT1" s="83" t="s">
        <v>194</v>
      </c>
    </row>
    <row r="2" spans="1:81" s="85" customFormat="1" x14ac:dyDescent="0.25">
      <c r="A2" s="85" t="s">
        <v>100</v>
      </c>
      <c r="C2" s="89"/>
      <c r="D2" s="90"/>
      <c r="E2" s="91"/>
      <c r="F2" s="91"/>
      <c r="I2" s="92"/>
      <c r="J2" s="92"/>
      <c r="K2" s="92"/>
      <c r="P2" s="93"/>
      <c r="U2" s="93"/>
      <c r="X2" s="94"/>
      <c r="AC2" s="92"/>
      <c r="AF2" s="92"/>
      <c r="AH2" s="95"/>
      <c r="AI2" s="96"/>
      <c r="AJ2" s="96"/>
      <c r="AK2" s="96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</row>
    <row r="3" spans="1:81" s="85" customFormat="1" x14ac:dyDescent="0.25">
      <c r="C3" s="89"/>
      <c r="D3" s="90"/>
      <c r="E3" s="91"/>
      <c r="F3" s="91"/>
      <c r="I3" s="92"/>
      <c r="J3" s="92"/>
      <c r="K3" s="92"/>
      <c r="P3" s="93"/>
      <c r="U3" s="93"/>
      <c r="X3" s="94"/>
      <c r="AC3" s="92"/>
      <c r="AF3" s="92"/>
      <c r="AH3" s="95"/>
      <c r="AI3" s="96"/>
      <c r="AJ3" s="96"/>
      <c r="AK3" s="96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</row>
    <row r="4" spans="1:81" s="85" customFormat="1" x14ac:dyDescent="0.25">
      <c r="C4" s="89"/>
      <c r="D4" s="90"/>
      <c r="E4" s="91"/>
      <c r="F4" s="91"/>
      <c r="I4" s="92"/>
      <c r="J4" s="92"/>
      <c r="K4" s="92"/>
      <c r="P4" s="93"/>
      <c r="U4" s="93"/>
      <c r="X4" s="94"/>
      <c r="AC4" s="92"/>
      <c r="AF4" s="92"/>
      <c r="AH4" s="95"/>
      <c r="AI4" s="96"/>
      <c r="AJ4" s="96"/>
      <c r="AK4" s="96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</row>
    <row r="5" spans="1:81" s="85" customFormat="1" x14ac:dyDescent="0.25">
      <c r="C5" s="89"/>
      <c r="D5" s="90"/>
      <c r="E5" s="91"/>
      <c r="F5" s="91"/>
      <c r="I5" s="92"/>
      <c r="J5" s="92"/>
      <c r="K5" s="92"/>
      <c r="P5" s="93"/>
      <c r="U5" s="93"/>
      <c r="X5" s="94"/>
      <c r="AC5" s="92"/>
      <c r="AF5" s="92"/>
      <c r="AH5" s="95"/>
      <c r="AI5" s="96"/>
      <c r="AJ5" s="96"/>
      <c r="AK5" s="96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CC5" s="86"/>
    </row>
    <row r="6" spans="1:81" s="85" customFormat="1" x14ac:dyDescent="0.25">
      <c r="C6" s="89"/>
      <c r="D6" s="90"/>
      <c r="E6" s="91"/>
      <c r="F6" s="91"/>
      <c r="I6" s="92"/>
      <c r="J6" s="92"/>
      <c r="K6" s="92"/>
      <c r="P6" s="93"/>
      <c r="U6" s="93"/>
      <c r="X6" s="94"/>
      <c r="AC6" s="92"/>
      <c r="AF6" s="92"/>
      <c r="AH6" s="95"/>
      <c r="AI6" s="96"/>
      <c r="AJ6" s="96"/>
      <c r="AK6" s="96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CC6" s="86"/>
    </row>
    <row r="7" spans="1:81" s="85" customFormat="1" x14ac:dyDescent="0.25">
      <c r="C7" s="89"/>
      <c r="D7" s="90"/>
      <c r="E7" s="91"/>
      <c r="F7" s="91"/>
      <c r="I7" s="92"/>
      <c r="J7" s="92"/>
      <c r="K7" s="92"/>
      <c r="N7" s="84"/>
      <c r="P7" s="93"/>
      <c r="U7" s="93"/>
      <c r="X7" s="94"/>
      <c r="AC7" s="92"/>
      <c r="AF7" s="92"/>
      <c r="AH7" s="95"/>
      <c r="AI7" s="96"/>
      <c r="AJ7" s="96"/>
      <c r="AK7" s="96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CC7" s="86"/>
    </row>
    <row r="8" spans="1:81" s="85" customFormat="1" x14ac:dyDescent="0.25">
      <c r="C8" s="89"/>
      <c r="D8" s="90"/>
      <c r="E8" s="91"/>
      <c r="F8" s="91"/>
      <c r="I8" s="92"/>
      <c r="J8" s="92"/>
      <c r="K8" s="92"/>
      <c r="P8" s="93"/>
      <c r="U8" s="93"/>
      <c r="X8" s="94"/>
      <c r="AC8" s="92"/>
      <c r="AF8" s="92"/>
      <c r="AH8" s="95"/>
      <c r="AI8" s="96"/>
      <c r="AJ8" s="96"/>
      <c r="AK8" s="96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CC8" s="86"/>
    </row>
    <row r="9" spans="1:81" s="85" customFormat="1" x14ac:dyDescent="0.25">
      <c r="C9" s="89"/>
      <c r="D9" s="90"/>
      <c r="E9" s="91"/>
      <c r="F9" s="91"/>
      <c r="I9" s="92"/>
      <c r="J9" s="92"/>
      <c r="K9" s="92"/>
      <c r="P9" s="93"/>
      <c r="U9" s="93"/>
      <c r="X9" s="94"/>
      <c r="AC9" s="92"/>
      <c r="AF9" s="92"/>
      <c r="AH9" s="95"/>
      <c r="AI9" s="96"/>
      <c r="AJ9" s="96"/>
      <c r="AK9" s="96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</row>
    <row r="10" spans="1:81" x14ac:dyDescent="0.3">
      <c r="B10" s="85"/>
      <c r="E10" s="91"/>
      <c r="F10" s="91"/>
      <c r="I10" s="87"/>
      <c r="J10" s="92"/>
      <c r="N10" s="85"/>
      <c r="O10" s="85"/>
    </row>
    <row r="11" spans="1:81" x14ac:dyDescent="0.3">
      <c r="B11" s="85"/>
      <c r="E11" s="91"/>
      <c r="F11" s="91"/>
      <c r="I11" s="87"/>
      <c r="J11" s="92"/>
      <c r="O11" s="85"/>
    </row>
    <row r="12" spans="1:81" x14ac:dyDescent="0.3">
      <c r="B12" s="85"/>
      <c r="E12" s="91"/>
      <c r="F12" s="91"/>
      <c r="I12" s="87"/>
      <c r="J12" s="92"/>
      <c r="O12" s="85"/>
    </row>
    <row r="13" spans="1:81" x14ac:dyDescent="0.3">
      <c r="B13" s="85"/>
      <c r="E13" s="91"/>
      <c r="F13" s="91"/>
      <c r="I13" s="87"/>
      <c r="J13" s="92"/>
      <c r="O13" s="85"/>
    </row>
    <row r="14" spans="1:81" x14ac:dyDescent="0.3">
      <c r="B14" s="85"/>
      <c r="E14" s="91"/>
      <c r="F14" s="91"/>
      <c r="I14" s="87"/>
      <c r="J14" s="92"/>
      <c r="O14" s="85"/>
    </row>
    <row r="15" spans="1:81" x14ac:dyDescent="0.3">
      <c r="B15" s="85"/>
      <c r="E15" s="91"/>
      <c r="F15" s="91"/>
      <c r="I15" s="87"/>
      <c r="J15" s="92"/>
      <c r="O15" s="85"/>
    </row>
    <row r="16" spans="1:81" x14ac:dyDescent="0.3">
      <c r="B16" s="85"/>
      <c r="E16" s="91"/>
      <c r="F16" s="91"/>
      <c r="I16" s="87"/>
      <c r="J16" s="92"/>
      <c r="O16" s="85"/>
    </row>
    <row r="17" spans="2:15" x14ac:dyDescent="0.3">
      <c r="B17" s="85"/>
      <c r="E17" s="91"/>
      <c r="F17" s="91"/>
      <c r="I17" s="87"/>
      <c r="J17" s="92"/>
      <c r="O17" s="85"/>
    </row>
    <row r="18" spans="2:15" x14ac:dyDescent="0.3">
      <c r="B18" s="85"/>
      <c r="E18" s="91"/>
      <c r="F18" s="91"/>
      <c r="I18" s="87"/>
      <c r="J18" s="92"/>
      <c r="O18" s="85"/>
    </row>
    <row r="19" spans="2:15" x14ac:dyDescent="0.3">
      <c r="B19" s="85"/>
      <c r="E19" s="91"/>
      <c r="F19" s="91"/>
      <c r="I19" s="87"/>
      <c r="J19" s="92"/>
      <c r="O19" s="85"/>
    </row>
    <row r="20" spans="2:15" x14ac:dyDescent="0.3">
      <c r="B20" s="85"/>
      <c r="E20" s="91"/>
      <c r="F20" s="91"/>
      <c r="I20" s="87"/>
      <c r="J20" s="92"/>
      <c r="O20" s="85"/>
    </row>
    <row r="21" spans="2:15" x14ac:dyDescent="0.3">
      <c r="B21" s="85"/>
      <c r="E21" s="91"/>
      <c r="F21" s="91"/>
      <c r="I21" s="87"/>
      <c r="J21" s="92"/>
      <c r="O21" s="85"/>
    </row>
    <row r="22" spans="2:15" x14ac:dyDescent="0.3">
      <c r="B22" s="85"/>
      <c r="E22" s="91"/>
      <c r="F22" s="91"/>
      <c r="I22" s="87"/>
      <c r="J22" s="92"/>
      <c r="O22" s="85"/>
    </row>
    <row r="23" spans="2:15" x14ac:dyDescent="0.3">
      <c r="B23" s="85"/>
      <c r="E23" s="91"/>
      <c r="F23" s="91"/>
      <c r="I23" s="87"/>
      <c r="J23" s="92"/>
      <c r="O23" s="85"/>
    </row>
    <row r="24" spans="2:15" x14ac:dyDescent="0.3">
      <c r="B24" s="85"/>
      <c r="E24" s="91"/>
      <c r="F24" s="91"/>
      <c r="I24" s="87"/>
      <c r="J24" s="92"/>
      <c r="O24" s="85"/>
    </row>
    <row r="25" spans="2:15" x14ac:dyDescent="0.3">
      <c r="B25" s="85"/>
      <c r="E25" s="91"/>
      <c r="F25" s="91"/>
      <c r="I25" s="87"/>
      <c r="J25" s="92"/>
      <c r="O25" s="85"/>
    </row>
    <row r="26" spans="2:15" x14ac:dyDescent="0.3">
      <c r="B26" s="85"/>
      <c r="E26" s="91"/>
      <c r="F26" s="91"/>
      <c r="I26" s="87"/>
      <c r="J26" s="92"/>
      <c r="O26" s="85"/>
    </row>
    <row r="27" spans="2:15" x14ac:dyDescent="0.3">
      <c r="B27" s="85"/>
      <c r="E27" s="91"/>
      <c r="F27" s="91"/>
      <c r="I27" s="87"/>
      <c r="J27" s="92"/>
      <c r="O27" s="85"/>
    </row>
    <row r="28" spans="2:15" x14ac:dyDescent="0.3">
      <c r="B28" s="85"/>
      <c r="E28" s="91"/>
      <c r="F28" s="91"/>
      <c r="I28" s="87"/>
      <c r="J28" s="92"/>
      <c r="O28" s="85"/>
    </row>
    <row r="29" spans="2:15" x14ac:dyDescent="0.3">
      <c r="B29" s="85"/>
      <c r="E29" s="91"/>
      <c r="F29" s="91"/>
      <c r="I29" s="87"/>
      <c r="J29" s="92"/>
      <c r="O29" s="85"/>
    </row>
    <row r="30" spans="2:15" x14ac:dyDescent="0.3">
      <c r="B30" s="85"/>
      <c r="E30" s="91"/>
      <c r="F30" s="91"/>
      <c r="I30" s="87"/>
      <c r="J30" s="92"/>
      <c r="O30" s="85"/>
    </row>
    <row r="31" spans="2:15" x14ac:dyDescent="0.3">
      <c r="B31" s="85"/>
      <c r="E31" s="91"/>
      <c r="F31" s="91"/>
      <c r="I31" s="87"/>
      <c r="J31" s="92"/>
      <c r="O31" s="85"/>
    </row>
    <row r="32" spans="2:15" x14ac:dyDescent="0.3">
      <c r="B32" s="85"/>
      <c r="E32" s="91"/>
      <c r="F32" s="91"/>
      <c r="I32" s="87"/>
      <c r="J32" s="92"/>
      <c r="O32" s="85"/>
    </row>
    <row r="33" spans="2:15" x14ac:dyDescent="0.3">
      <c r="B33" s="85"/>
      <c r="E33" s="91"/>
      <c r="F33" s="91"/>
      <c r="I33" s="87"/>
      <c r="J33" s="92"/>
      <c r="O33" s="85"/>
    </row>
    <row r="34" spans="2:15" x14ac:dyDescent="0.3">
      <c r="B34" s="85"/>
      <c r="E34" s="91"/>
      <c r="F34" s="91"/>
      <c r="I34" s="87"/>
      <c r="J34" s="92"/>
      <c r="O34" s="85"/>
    </row>
    <row r="35" spans="2:15" x14ac:dyDescent="0.3">
      <c r="B35" s="85"/>
      <c r="E35" s="91"/>
      <c r="F35" s="91"/>
      <c r="I35" s="87"/>
      <c r="J35" s="92"/>
      <c r="O35" s="85"/>
    </row>
    <row r="36" spans="2:15" x14ac:dyDescent="0.3">
      <c r="B36" s="85"/>
      <c r="E36" s="91"/>
      <c r="F36" s="91"/>
      <c r="I36" s="87"/>
      <c r="J36" s="92"/>
      <c r="O36" s="85"/>
    </row>
    <row r="37" spans="2:15" x14ac:dyDescent="0.3">
      <c r="B37" s="85"/>
      <c r="E37" s="91"/>
      <c r="F37" s="91"/>
      <c r="I37" s="87"/>
      <c r="J37" s="92"/>
      <c r="O37" s="85"/>
    </row>
    <row r="38" spans="2:15" x14ac:dyDescent="0.3">
      <c r="B38" s="85"/>
      <c r="E38" s="91"/>
      <c r="F38" s="91"/>
      <c r="I38" s="87"/>
      <c r="J38" s="92"/>
      <c r="O38" s="85"/>
    </row>
    <row r="39" spans="2:15" x14ac:dyDescent="0.3">
      <c r="B39" s="85"/>
      <c r="E39" s="91"/>
      <c r="F39" s="91"/>
      <c r="I39" s="87"/>
      <c r="J39" s="92"/>
      <c r="O39" s="85"/>
    </row>
    <row r="40" spans="2:15" x14ac:dyDescent="0.3">
      <c r="B40" s="85"/>
      <c r="E40" s="91"/>
      <c r="F40" s="91"/>
      <c r="I40" s="87"/>
      <c r="J40" s="92"/>
      <c r="O40" s="85"/>
    </row>
    <row r="41" spans="2:15" x14ac:dyDescent="0.3">
      <c r="B41" s="85"/>
      <c r="E41" s="91"/>
      <c r="F41" s="91"/>
      <c r="I41" s="87"/>
      <c r="J41" s="92"/>
      <c r="O41" s="85"/>
    </row>
    <row r="42" spans="2:15" x14ac:dyDescent="0.3">
      <c r="B42" s="85"/>
      <c r="E42" s="91"/>
      <c r="F42" s="91"/>
      <c r="I42" s="87"/>
      <c r="J42" s="92"/>
      <c r="O42" s="85"/>
    </row>
    <row r="43" spans="2:15" x14ac:dyDescent="0.3">
      <c r="B43" s="85"/>
      <c r="E43" s="91"/>
      <c r="F43" s="91"/>
      <c r="I43" s="87"/>
      <c r="J43" s="92"/>
      <c r="O43" s="85"/>
    </row>
    <row r="44" spans="2:15" x14ac:dyDescent="0.3">
      <c r="B44" s="85"/>
      <c r="E44" s="91"/>
      <c r="F44" s="91"/>
      <c r="I44" s="87"/>
      <c r="J44" s="92"/>
      <c r="O44" s="85"/>
    </row>
    <row r="45" spans="2:15" x14ac:dyDescent="0.3">
      <c r="B45" s="85"/>
      <c r="E45" s="91"/>
      <c r="F45" s="91"/>
      <c r="I45" s="87"/>
      <c r="J45" s="92"/>
      <c r="O45" s="85"/>
    </row>
    <row r="46" spans="2:15" x14ac:dyDescent="0.3">
      <c r="B46" s="85"/>
      <c r="E46" s="91"/>
      <c r="F46" s="91"/>
      <c r="I46" s="87"/>
      <c r="J46" s="92"/>
      <c r="O46" s="85"/>
    </row>
    <row r="47" spans="2:15" x14ac:dyDescent="0.3">
      <c r="B47" s="85"/>
      <c r="E47" s="91"/>
      <c r="F47" s="91"/>
      <c r="I47" s="87"/>
      <c r="J47" s="92"/>
      <c r="O47" s="85"/>
    </row>
    <row r="48" spans="2:15" x14ac:dyDescent="0.3">
      <c r="B48" s="85"/>
      <c r="E48" s="91"/>
      <c r="F48" s="91"/>
      <c r="I48" s="87"/>
      <c r="J48" s="92"/>
      <c r="O48" s="85"/>
    </row>
    <row r="49" spans="2:15" x14ac:dyDescent="0.3">
      <c r="B49" s="85"/>
      <c r="E49" s="91"/>
      <c r="F49" s="91"/>
      <c r="I49" s="87"/>
      <c r="J49" s="92"/>
      <c r="O49" s="85"/>
    </row>
    <row r="50" spans="2:15" x14ac:dyDescent="0.3">
      <c r="B50" s="85"/>
      <c r="E50" s="91"/>
      <c r="F50" s="91"/>
      <c r="I50" s="87"/>
      <c r="J50" s="92"/>
      <c r="O50" s="85"/>
    </row>
    <row r="51" spans="2:15" x14ac:dyDescent="0.3">
      <c r="B51" s="85"/>
      <c r="E51" s="91"/>
      <c r="F51" s="91"/>
      <c r="I51" s="87"/>
      <c r="J51" s="92"/>
      <c r="O51" s="85"/>
    </row>
    <row r="52" spans="2:15" x14ac:dyDescent="0.3">
      <c r="B52" s="85"/>
      <c r="E52" s="91"/>
      <c r="F52" s="91"/>
      <c r="I52" s="87"/>
      <c r="J52" s="92"/>
      <c r="O52" s="85"/>
    </row>
    <row r="53" spans="2:15" x14ac:dyDescent="0.3">
      <c r="B53" s="85"/>
      <c r="E53" s="91"/>
      <c r="F53" s="91"/>
      <c r="I53" s="87"/>
      <c r="J53" s="92"/>
      <c r="O53" s="85"/>
    </row>
    <row r="54" spans="2:15" x14ac:dyDescent="0.3">
      <c r="B54" s="85"/>
      <c r="E54" s="91"/>
      <c r="F54" s="91"/>
      <c r="I54" s="87"/>
      <c r="J54" s="92"/>
      <c r="O54" s="85"/>
    </row>
    <row r="55" spans="2:15" x14ac:dyDescent="0.3">
      <c r="B55" s="85"/>
      <c r="E55" s="91"/>
      <c r="F55" s="91"/>
      <c r="I55" s="87"/>
      <c r="J55" s="92"/>
      <c r="O55" s="85"/>
    </row>
    <row r="56" spans="2:15" x14ac:dyDescent="0.3">
      <c r="B56" s="85"/>
      <c r="E56" s="91"/>
      <c r="F56" s="91"/>
      <c r="I56" s="87"/>
      <c r="J56" s="92"/>
      <c r="O56" s="85"/>
    </row>
    <row r="57" spans="2:15" x14ac:dyDescent="0.3">
      <c r="B57" s="85"/>
      <c r="E57" s="91"/>
      <c r="F57" s="91"/>
      <c r="I57" s="87"/>
      <c r="J57" s="92"/>
      <c r="O57" s="85"/>
    </row>
    <row r="58" spans="2:15" x14ac:dyDescent="0.3">
      <c r="B58" s="85"/>
      <c r="E58" s="91"/>
      <c r="F58" s="91"/>
      <c r="I58" s="87"/>
      <c r="J58" s="92"/>
      <c r="O58" s="85"/>
    </row>
    <row r="59" spans="2:15" x14ac:dyDescent="0.3">
      <c r="B59" s="85"/>
      <c r="E59" s="91"/>
      <c r="F59" s="91"/>
      <c r="I59" s="87"/>
      <c r="J59" s="92"/>
      <c r="O59" s="85"/>
    </row>
    <row r="60" spans="2:15" x14ac:dyDescent="0.3">
      <c r="B60" s="85"/>
      <c r="E60" s="91"/>
      <c r="F60" s="91"/>
      <c r="I60" s="87"/>
      <c r="J60" s="92"/>
      <c r="O60" s="85"/>
    </row>
    <row r="61" spans="2:15" x14ac:dyDescent="0.3">
      <c r="B61" s="85"/>
      <c r="E61" s="91"/>
      <c r="F61" s="91"/>
      <c r="I61" s="87"/>
      <c r="J61" s="92"/>
      <c r="O61" s="85"/>
    </row>
    <row r="62" spans="2:15" x14ac:dyDescent="0.3">
      <c r="B62" s="85"/>
      <c r="E62" s="91"/>
      <c r="F62" s="91"/>
      <c r="I62" s="87"/>
      <c r="J62" s="92"/>
      <c r="O62" s="85"/>
    </row>
    <row r="63" spans="2:15" x14ac:dyDescent="0.3">
      <c r="B63" s="85"/>
      <c r="E63" s="91"/>
      <c r="F63" s="91"/>
      <c r="I63" s="87"/>
      <c r="J63" s="92"/>
      <c r="O63" s="85"/>
    </row>
    <row r="64" spans="2:15" x14ac:dyDescent="0.3">
      <c r="B64" s="85"/>
      <c r="E64" s="91"/>
      <c r="F64" s="91"/>
      <c r="I64" s="87"/>
      <c r="J64" s="92"/>
      <c r="O64" s="85"/>
    </row>
    <row r="65" spans="2:15" x14ac:dyDescent="0.3">
      <c r="B65" s="85"/>
      <c r="E65" s="91"/>
      <c r="F65" s="91"/>
      <c r="I65" s="87"/>
      <c r="J65" s="92"/>
      <c r="O65" s="85"/>
    </row>
    <row r="66" spans="2:15" x14ac:dyDescent="0.3">
      <c r="B66" s="85"/>
      <c r="E66" s="91"/>
      <c r="F66" s="91"/>
      <c r="I66" s="87"/>
      <c r="J66" s="92"/>
      <c r="O66" s="85"/>
    </row>
    <row r="67" spans="2:15" x14ac:dyDescent="0.3">
      <c r="B67" s="85"/>
      <c r="E67" s="91"/>
      <c r="F67" s="91"/>
      <c r="I67" s="87"/>
      <c r="J67" s="92"/>
      <c r="O67" s="85"/>
    </row>
    <row r="68" spans="2:15" x14ac:dyDescent="0.3">
      <c r="B68" s="85"/>
      <c r="E68" s="91"/>
      <c r="F68" s="91"/>
      <c r="I68" s="87"/>
      <c r="J68" s="92"/>
      <c r="O68" s="85"/>
    </row>
    <row r="69" spans="2:15" x14ac:dyDescent="0.3">
      <c r="B69" s="85"/>
      <c r="E69" s="91"/>
      <c r="F69" s="91"/>
      <c r="I69" s="87"/>
      <c r="J69" s="92"/>
      <c r="O69" s="85"/>
    </row>
    <row r="70" spans="2:15" x14ac:dyDescent="0.3">
      <c r="B70" s="85"/>
      <c r="E70" s="91"/>
      <c r="F70" s="91"/>
      <c r="I70" s="87"/>
      <c r="J70" s="92"/>
      <c r="O70" s="85"/>
    </row>
    <row r="71" spans="2:15" x14ac:dyDescent="0.3">
      <c r="B71" s="85"/>
      <c r="E71" s="91"/>
      <c r="F71" s="91"/>
      <c r="I71" s="87"/>
      <c r="J71" s="92"/>
      <c r="O71" s="85"/>
    </row>
    <row r="72" spans="2:15" x14ac:dyDescent="0.3">
      <c r="B72" s="85"/>
      <c r="E72" s="91"/>
      <c r="F72" s="91"/>
      <c r="I72" s="87"/>
      <c r="J72" s="92"/>
      <c r="O72" s="85"/>
    </row>
    <row r="73" spans="2:15" x14ac:dyDescent="0.3">
      <c r="B73" s="85"/>
      <c r="E73" s="91"/>
      <c r="F73" s="91"/>
      <c r="I73" s="87"/>
      <c r="J73" s="92"/>
      <c r="O73" s="85"/>
    </row>
    <row r="74" spans="2:15" x14ac:dyDescent="0.3">
      <c r="B74" s="85"/>
      <c r="E74" s="91"/>
      <c r="F74" s="91"/>
      <c r="I74" s="87"/>
      <c r="J74" s="92"/>
      <c r="O74" s="85"/>
    </row>
    <row r="75" spans="2:15" x14ac:dyDescent="0.3">
      <c r="B75" s="85"/>
      <c r="E75" s="91"/>
      <c r="F75" s="91"/>
      <c r="I75" s="87"/>
      <c r="J75" s="92"/>
      <c r="O75" s="85"/>
    </row>
    <row r="76" spans="2:15" x14ac:dyDescent="0.3">
      <c r="B76" s="85"/>
      <c r="E76" s="91"/>
      <c r="F76" s="91"/>
      <c r="I76" s="87"/>
      <c r="J76" s="92"/>
      <c r="O76" s="85"/>
    </row>
    <row r="77" spans="2:15" x14ac:dyDescent="0.3">
      <c r="B77" s="85"/>
      <c r="E77" s="91"/>
      <c r="F77" s="91"/>
      <c r="I77" s="87"/>
      <c r="J77" s="92"/>
      <c r="O77" s="85"/>
    </row>
    <row r="78" spans="2:15" x14ac:dyDescent="0.3">
      <c r="B78" s="85"/>
      <c r="E78" s="91"/>
      <c r="F78" s="91"/>
      <c r="I78" s="87"/>
      <c r="J78" s="92"/>
      <c r="O78" s="85"/>
    </row>
    <row r="79" spans="2:15" x14ac:dyDescent="0.3">
      <c r="B79" s="85"/>
      <c r="E79" s="91"/>
      <c r="F79" s="91"/>
      <c r="I79" s="87"/>
      <c r="J79" s="92"/>
      <c r="O79" s="85"/>
    </row>
    <row r="80" spans="2:15" x14ac:dyDescent="0.3">
      <c r="B80" s="85"/>
      <c r="E80" s="91"/>
      <c r="F80" s="91"/>
      <c r="I80" s="87"/>
      <c r="J80" s="92"/>
      <c r="O80" s="85"/>
    </row>
    <row r="81" spans="2:15" x14ac:dyDescent="0.3">
      <c r="B81" s="85"/>
      <c r="E81" s="91"/>
      <c r="F81" s="91"/>
      <c r="I81" s="87"/>
      <c r="J81" s="92"/>
      <c r="O81" s="85"/>
    </row>
    <row r="82" spans="2:15" x14ac:dyDescent="0.3">
      <c r="B82" s="85"/>
      <c r="E82" s="91"/>
      <c r="F82" s="91"/>
      <c r="I82" s="87"/>
      <c r="J82" s="92"/>
      <c r="O82" s="85"/>
    </row>
    <row r="83" spans="2:15" x14ac:dyDescent="0.3">
      <c r="B83" s="85"/>
      <c r="E83" s="91"/>
      <c r="F83" s="91"/>
      <c r="I83" s="87"/>
      <c r="J83" s="92"/>
      <c r="O83" s="85"/>
    </row>
    <row r="84" spans="2:15" x14ac:dyDescent="0.3">
      <c r="B84" s="85"/>
      <c r="E84" s="91"/>
      <c r="F84" s="91"/>
      <c r="I84" s="87"/>
      <c r="J84" s="92"/>
      <c r="O84" s="85"/>
    </row>
    <row r="85" spans="2:15" x14ac:dyDescent="0.3">
      <c r="B85" s="85"/>
      <c r="E85" s="91"/>
      <c r="F85" s="91"/>
      <c r="I85" s="87"/>
      <c r="J85" s="92"/>
      <c r="O85" s="85"/>
    </row>
    <row r="86" spans="2:15" x14ac:dyDescent="0.3">
      <c r="B86" s="85"/>
      <c r="E86" s="91"/>
      <c r="F86" s="91"/>
      <c r="I86" s="87"/>
      <c r="J86" s="92"/>
      <c r="O86" s="85"/>
    </row>
    <row r="87" spans="2:15" x14ac:dyDescent="0.3">
      <c r="B87" s="85"/>
      <c r="E87" s="91"/>
      <c r="F87" s="91"/>
      <c r="I87" s="87"/>
      <c r="J87" s="92"/>
      <c r="O87" s="85"/>
    </row>
    <row r="88" spans="2:15" x14ac:dyDescent="0.3">
      <c r="B88" s="85"/>
      <c r="E88" s="91"/>
      <c r="F88" s="91"/>
      <c r="I88" s="87"/>
      <c r="J88" s="92"/>
      <c r="O88" s="85"/>
    </row>
    <row r="89" spans="2:15" x14ac:dyDescent="0.3">
      <c r="B89" s="85"/>
      <c r="E89" s="91"/>
      <c r="F89" s="91"/>
      <c r="I89" s="87"/>
      <c r="J89" s="92"/>
      <c r="O89" s="85"/>
    </row>
    <row r="90" spans="2:15" x14ac:dyDescent="0.3">
      <c r="B90" s="85"/>
      <c r="E90" s="91"/>
      <c r="F90" s="91"/>
      <c r="I90" s="87"/>
      <c r="J90" s="92"/>
      <c r="O90" s="85"/>
    </row>
    <row r="91" spans="2:15" x14ac:dyDescent="0.3">
      <c r="B91" s="85"/>
      <c r="E91" s="91"/>
      <c r="F91" s="91"/>
      <c r="I91" s="87"/>
      <c r="J91" s="92"/>
      <c r="O91" s="85"/>
    </row>
    <row r="92" spans="2:15" x14ac:dyDescent="0.3">
      <c r="B92" s="85"/>
      <c r="E92" s="91"/>
      <c r="F92" s="91"/>
      <c r="I92" s="87"/>
      <c r="J92" s="92"/>
      <c r="O92" s="85"/>
    </row>
    <row r="93" spans="2:15" x14ac:dyDescent="0.3">
      <c r="B93" s="85"/>
      <c r="E93" s="91"/>
      <c r="F93" s="91"/>
      <c r="I93" s="87"/>
      <c r="J93" s="92"/>
      <c r="O93" s="85"/>
    </row>
    <row r="94" spans="2:15" x14ac:dyDescent="0.3">
      <c r="B94" s="85"/>
      <c r="E94" s="91"/>
      <c r="F94" s="91"/>
      <c r="I94" s="87"/>
      <c r="J94" s="92"/>
      <c r="O94" s="85"/>
    </row>
    <row r="95" spans="2:15" x14ac:dyDescent="0.3">
      <c r="B95" s="85"/>
      <c r="E95" s="91"/>
      <c r="F95" s="91"/>
      <c r="I95" s="87"/>
      <c r="J95" s="92"/>
      <c r="O95" s="85"/>
    </row>
    <row r="96" spans="2:15" x14ac:dyDescent="0.3">
      <c r="B96" s="85"/>
      <c r="E96" s="91"/>
      <c r="F96" s="91"/>
      <c r="I96" s="87"/>
      <c r="J96" s="92"/>
      <c r="O96" s="85"/>
    </row>
    <row r="97" spans="2:15" x14ac:dyDescent="0.3">
      <c r="B97" s="85"/>
      <c r="E97" s="91"/>
      <c r="F97" s="91"/>
      <c r="I97" s="87"/>
      <c r="J97" s="92"/>
      <c r="O97" s="85"/>
    </row>
    <row r="98" spans="2:15" x14ac:dyDescent="0.3">
      <c r="B98" s="85"/>
      <c r="E98" s="91"/>
      <c r="F98" s="91"/>
      <c r="I98" s="87"/>
      <c r="J98" s="92"/>
      <c r="O98" s="85"/>
    </row>
    <row r="99" spans="2:15" x14ac:dyDescent="0.3">
      <c r="B99" s="85"/>
      <c r="E99" s="91"/>
      <c r="F99" s="91"/>
      <c r="I99" s="87"/>
      <c r="J99" s="92"/>
      <c r="O99" s="85"/>
    </row>
    <row r="100" spans="2:15" x14ac:dyDescent="0.3">
      <c r="B100" s="85"/>
      <c r="E100" s="91"/>
      <c r="F100" s="91"/>
      <c r="I100" s="87"/>
      <c r="J100" s="92"/>
      <c r="O100" s="85"/>
    </row>
    <row r="101" spans="2:15" x14ac:dyDescent="0.3">
      <c r="B101" s="85"/>
      <c r="E101" s="91"/>
      <c r="F101" s="91"/>
      <c r="I101" s="87"/>
      <c r="J101" s="92"/>
      <c r="O101" s="85"/>
    </row>
    <row r="102" spans="2:15" x14ac:dyDescent="0.3">
      <c r="B102" s="85"/>
      <c r="E102" s="91"/>
      <c r="F102" s="91"/>
      <c r="I102" s="87"/>
      <c r="J102" s="92"/>
      <c r="O102" s="85"/>
    </row>
    <row r="103" spans="2:15" x14ac:dyDescent="0.3">
      <c r="B103" s="85"/>
      <c r="E103" s="91"/>
      <c r="F103" s="91"/>
      <c r="I103" s="87"/>
      <c r="J103" s="92"/>
      <c r="O103" s="85"/>
    </row>
    <row r="104" spans="2:15" x14ac:dyDescent="0.3">
      <c r="B104" s="85"/>
      <c r="E104" s="91"/>
      <c r="F104" s="91"/>
      <c r="I104" s="87"/>
      <c r="J104" s="92"/>
      <c r="O104" s="85"/>
    </row>
    <row r="105" spans="2:15" x14ac:dyDescent="0.3">
      <c r="B105" s="85"/>
      <c r="E105" s="91"/>
      <c r="F105" s="91"/>
      <c r="I105" s="87"/>
      <c r="J105" s="92"/>
      <c r="O105" s="85"/>
    </row>
    <row r="106" spans="2:15" x14ac:dyDescent="0.3">
      <c r="B106" s="85"/>
      <c r="E106" s="91"/>
      <c r="F106" s="91"/>
      <c r="I106" s="87"/>
      <c r="J106" s="92"/>
      <c r="O106" s="85"/>
    </row>
    <row r="107" spans="2:15" x14ac:dyDescent="0.3">
      <c r="B107" s="85"/>
      <c r="E107" s="91"/>
      <c r="F107" s="91"/>
      <c r="I107" s="87"/>
      <c r="J107" s="92"/>
      <c r="O107" s="85"/>
    </row>
    <row r="108" spans="2:15" x14ac:dyDescent="0.3">
      <c r="B108" s="85"/>
      <c r="E108" s="91"/>
      <c r="F108" s="91"/>
      <c r="I108" s="87"/>
      <c r="J108" s="92"/>
      <c r="O108" s="85"/>
    </row>
    <row r="109" spans="2:15" x14ac:dyDescent="0.3">
      <c r="B109" s="85"/>
      <c r="E109" s="91"/>
      <c r="F109" s="91"/>
      <c r="I109" s="87"/>
      <c r="J109" s="92"/>
      <c r="O109" s="85"/>
    </row>
    <row r="110" spans="2:15" x14ac:dyDescent="0.3">
      <c r="B110" s="85"/>
      <c r="E110" s="91"/>
      <c r="F110" s="91"/>
      <c r="I110" s="87"/>
      <c r="J110" s="92"/>
      <c r="O110" s="85"/>
    </row>
    <row r="111" spans="2:15" x14ac:dyDescent="0.3">
      <c r="B111" s="85"/>
      <c r="E111" s="91"/>
      <c r="F111" s="91"/>
      <c r="I111" s="87"/>
      <c r="J111" s="92"/>
      <c r="O111" s="85"/>
    </row>
    <row r="112" spans="2:15" x14ac:dyDescent="0.3">
      <c r="B112" s="85"/>
      <c r="E112" s="91"/>
      <c r="F112" s="91"/>
      <c r="I112" s="87"/>
      <c r="J112" s="92"/>
      <c r="O112" s="85"/>
    </row>
    <row r="113" spans="1:21" x14ac:dyDescent="0.3">
      <c r="B113" s="85"/>
      <c r="E113" s="91"/>
      <c r="F113" s="91"/>
      <c r="I113" s="87"/>
      <c r="J113" s="92"/>
      <c r="O113" s="85"/>
    </row>
    <row r="114" spans="1:21" x14ac:dyDescent="0.3">
      <c r="B114" s="85"/>
      <c r="E114" s="91"/>
      <c r="F114" s="91"/>
      <c r="I114" s="87"/>
      <c r="J114" s="92"/>
      <c r="O114" s="85"/>
    </row>
    <row r="115" spans="1:21" x14ac:dyDescent="0.3">
      <c r="B115" s="85"/>
      <c r="E115" s="91"/>
      <c r="F115" s="91"/>
      <c r="I115" s="87"/>
      <c r="J115" s="92"/>
      <c r="O115" s="85"/>
    </row>
    <row r="116" spans="1:21" x14ac:dyDescent="0.3">
      <c r="B116" s="85"/>
      <c r="E116" s="91"/>
      <c r="F116" s="91"/>
      <c r="I116" s="87"/>
      <c r="J116" s="92"/>
      <c r="O116" s="85"/>
    </row>
    <row r="117" spans="1:21" x14ac:dyDescent="0.3">
      <c r="B117" s="85"/>
      <c r="E117" s="91"/>
      <c r="F117" s="91"/>
      <c r="I117" s="87"/>
      <c r="J117" s="92"/>
      <c r="O117" s="85"/>
    </row>
    <row r="118" spans="1:21" x14ac:dyDescent="0.3">
      <c r="B118" s="85"/>
      <c r="E118" s="91"/>
      <c r="F118" s="91"/>
      <c r="I118" s="87"/>
      <c r="J118" s="92"/>
      <c r="O118" s="85"/>
    </row>
    <row r="119" spans="1:21" x14ac:dyDescent="0.3">
      <c r="B119" s="85"/>
      <c r="E119" s="91"/>
      <c r="F119" s="91"/>
      <c r="I119" s="87"/>
      <c r="J119" s="92"/>
      <c r="O119" s="85"/>
    </row>
    <row r="120" spans="1:21" x14ac:dyDescent="0.3">
      <c r="B120" s="85"/>
      <c r="E120" s="91"/>
      <c r="F120" s="91"/>
      <c r="I120" s="87"/>
      <c r="J120" s="92"/>
      <c r="O120" s="85"/>
    </row>
    <row r="121" spans="1:21" x14ac:dyDescent="0.3">
      <c r="B121" s="85"/>
      <c r="E121" s="91"/>
      <c r="F121" s="91"/>
      <c r="I121" s="87"/>
      <c r="J121" s="92"/>
      <c r="O121" s="85"/>
    </row>
    <row r="122" spans="1:21" x14ac:dyDescent="0.3">
      <c r="B122" s="85"/>
      <c r="E122" s="91"/>
      <c r="F122" s="91"/>
      <c r="I122" s="87"/>
      <c r="J122" s="92"/>
      <c r="O122" s="85"/>
    </row>
    <row r="123" spans="1:21" s="88" customFormat="1" x14ac:dyDescent="0.3">
      <c r="A123" s="85"/>
      <c r="B123" s="85"/>
      <c r="C123" s="100"/>
      <c r="D123" s="101"/>
      <c r="E123" s="91"/>
      <c r="F123" s="91"/>
      <c r="G123" s="85"/>
      <c r="J123" s="92"/>
      <c r="O123" s="85"/>
      <c r="P123" s="100"/>
      <c r="T123" s="85"/>
      <c r="U123" s="100"/>
    </row>
    <row r="124" spans="1:21" s="88" customFormat="1" x14ac:dyDescent="0.3">
      <c r="A124" s="85"/>
      <c r="B124" s="85"/>
      <c r="C124" s="100"/>
      <c r="D124" s="101"/>
      <c r="E124" s="91"/>
      <c r="F124" s="91"/>
      <c r="G124" s="85"/>
      <c r="J124" s="92"/>
      <c r="O124" s="85"/>
      <c r="P124" s="100"/>
      <c r="T124" s="85"/>
      <c r="U124" s="100"/>
    </row>
    <row r="125" spans="1:21" s="88" customFormat="1" x14ac:dyDescent="0.3">
      <c r="A125" s="85"/>
      <c r="B125" s="85"/>
      <c r="C125" s="100"/>
      <c r="D125" s="101"/>
      <c r="E125" s="91"/>
      <c r="F125" s="91"/>
      <c r="G125" s="85"/>
      <c r="J125" s="92"/>
      <c r="O125" s="85"/>
      <c r="P125" s="100"/>
      <c r="T125" s="85"/>
      <c r="U125" s="100"/>
    </row>
    <row r="126" spans="1:21" s="88" customFormat="1" x14ac:dyDescent="0.3">
      <c r="A126" s="85"/>
      <c r="B126" s="85"/>
      <c r="C126" s="100"/>
      <c r="D126" s="101"/>
      <c r="E126" s="91"/>
      <c r="F126" s="91"/>
      <c r="G126" s="85"/>
      <c r="J126" s="92"/>
      <c r="O126" s="85"/>
      <c r="P126" s="100"/>
      <c r="T126" s="85"/>
      <c r="U126" s="100"/>
    </row>
    <row r="127" spans="1:21" x14ac:dyDescent="0.3">
      <c r="B127" s="85"/>
      <c r="E127" s="91"/>
      <c r="F127" s="91"/>
      <c r="I127" s="87"/>
      <c r="J127" s="92"/>
      <c r="O127" s="85"/>
    </row>
    <row r="128" spans="1:21" x14ac:dyDescent="0.3">
      <c r="B128" s="85"/>
      <c r="E128" s="91"/>
      <c r="F128" s="91"/>
      <c r="I128" s="87"/>
      <c r="J128" s="92"/>
      <c r="O128" s="85"/>
    </row>
    <row r="129" spans="2:15" x14ac:dyDescent="0.3">
      <c r="B129" s="85"/>
      <c r="E129" s="91"/>
      <c r="F129" s="91"/>
      <c r="I129" s="87"/>
      <c r="J129" s="92"/>
      <c r="O129" s="85"/>
    </row>
    <row r="130" spans="2:15" x14ac:dyDescent="0.3">
      <c r="B130" s="85"/>
      <c r="E130" s="91"/>
      <c r="F130" s="91"/>
      <c r="I130" s="87"/>
      <c r="J130" s="92"/>
      <c r="O130" s="85"/>
    </row>
    <row r="131" spans="2:15" x14ac:dyDescent="0.3">
      <c r="B131" s="85"/>
      <c r="E131" s="91"/>
      <c r="F131" s="91"/>
      <c r="I131" s="87"/>
      <c r="J131" s="92"/>
      <c r="O131" s="85"/>
    </row>
    <row r="132" spans="2:15" x14ac:dyDescent="0.3">
      <c r="B132" s="85"/>
      <c r="E132" s="91"/>
      <c r="F132" s="91"/>
      <c r="I132" s="87"/>
      <c r="J132" s="92"/>
      <c r="O132" s="85"/>
    </row>
    <row r="133" spans="2:15" x14ac:dyDescent="0.3">
      <c r="B133" s="85"/>
      <c r="E133" s="91"/>
      <c r="F133" s="91"/>
      <c r="I133" s="87"/>
      <c r="J133" s="92"/>
      <c r="O133" s="85"/>
    </row>
    <row r="134" spans="2:15" x14ac:dyDescent="0.3">
      <c r="B134" s="85"/>
      <c r="E134" s="91"/>
      <c r="F134" s="91"/>
      <c r="I134" s="87"/>
      <c r="J134" s="92"/>
      <c r="O134" s="85"/>
    </row>
    <row r="135" spans="2:15" x14ac:dyDescent="0.3">
      <c r="B135" s="85"/>
      <c r="E135" s="91"/>
      <c r="F135" s="91"/>
      <c r="I135" s="87"/>
      <c r="J135" s="92"/>
      <c r="O135" s="85"/>
    </row>
    <row r="136" spans="2:15" x14ac:dyDescent="0.3">
      <c r="B136" s="85"/>
      <c r="E136" s="91"/>
      <c r="F136" s="91"/>
      <c r="I136" s="87"/>
      <c r="J136" s="92"/>
      <c r="O136" s="85"/>
    </row>
    <row r="137" spans="2:15" x14ac:dyDescent="0.3">
      <c r="B137" s="85"/>
      <c r="E137" s="91"/>
      <c r="F137" s="91"/>
      <c r="I137" s="87"/>
      <c r="J137" s="92"/>
      <c r="O137" s="85"/>
    </row>
    <row r="138" spans="2:15" x14ac:dyDescent="0.3">
      <c r="B138" s="85"/>
      <c r="E138" s="91"/>
      <c r="F138" s="91"/>
      <c r="I138" s="87"/>
      <c r="J138" s="92"/>
      <c r="O138" s="85"/>
    </row>
    <row r="139" spans="2:15" x14ac:dyDescent="0.3">
      <c r="B139" s="85"/>
      <c r="E139" s="91"/>
      <c r="F139" s="91"/>
      <c r="I139" s="87"/>
      <c r="J139" s="92"/>
      <c r="O139" s="85"/>
    </row>
    <row r="140" spans="2:15" x14ac:dyDescent="0.3">
      <c r="B140" s="85"/>
      <c r="E140" s="91"/>
      <c r="F140" s="91"/>
      <c r="I140" s="87"/>
      <c r="J140" s="92"/>
      <c r="O140" s="85"/>
    </row>
    <row r="141" spans="2:15" x14ac:dyDescent="0.3">
      <c r="B141" s="85"/>
      <c r="E141" s="91"/>
      <c r="F141" s="91"/>
      <c r="I141" s="87"/>
      <c r="J141" s="92"/>
      <c r="O141" s="85"/>
    </row>
    <row r="142" spans="2:15" x14ac:dyDescent="0.3">
      <c r="B142" s="85"/>
      <c r="E142" s="91"/>
      <c r="F142" s="91"/>
      <c r="I142" s="87"/>
      <c r="J142" s="92"/>
      <c r="O142" s="85"/>
    </row>
    <row r="143" spans="2:15" x14ac:dyDescent="0.3">
      <c r="B143" s="85"/>
      <c r="E143" s="91"/>
      <c r="F143" s="91"/>
      <c r="I143" s="87"/>
      <c r="J143" s="92"/>
      <c r="O143" s="85"/>
    </row>
    <row r="144" spans="2:15" x14ac:dyDescent="0.3">
      <c r="B144" s="85"/>
      <c r="E144" s="91"/>
      <c r="F144" s="91"/>
      <c r="I144" s="87"/>
      <c r="J144" s="92"/>
      <c r="O144" s="85"/>
    </row>
    <row r="145" spans="2:15" x14ac:dyDescent="0.3">
      <c r="B145" s="85"/>
      <c r="E145" s="91"/>
      <c r="F145" s="91"/>
      <c r="I145" s="87"/>
      <c r="J145" s="92"/>
      <c r="O145" s="85"/>
    </row>
    <row r="146" spans="2:15" x14ac:dyDescent="0.3">
      <c r="B146" s="85"/>
      <c r="E146" s="91"/>
      <c r="F146" s="91"/>
      <c r="I146" s="87"/>
      <c r="J146" s="92"/>
      <c r="O146" s="85"/>
    </row>
    <row r="147" spans="2:15" x14ac:dyDescent="0.3">
      <c r="B147" s="85"/>
      <c r="E147" s="91"/>
      <c r="F147" s="91"/>
      <c r="I147" s="87"/>
      <c r="J147" s="92"/>
      <c r="O147" s="85"/>
    </row>
    <row r="148" spans="2:15" x14ac:dyDescent="0.3">
      <c r="B148" s="85"/>
      <c r="E148" s="91"/>
      <c r="F148" s="91"/>
      <c r="I148" s="87"/>
      <c r="J148" s="92"/>
      <c r="O148" s="85"/>
    </row>
    <row r="149" spans="2:15" x14ac:dyDescent="0.3">
      <c r="B149" s="85"/>
      <c r="E149" s="91"/>
      <c r="F149" s="91"/>
      <c r="I149" s="87"/>
      <c r="J149" s="92"/>
      <c r="O149" s="85"/>
    </row>
    <row r="150" spans="2:15" x14ac:dyDescent="0.3">
      <c r="B150" s="85"/>
      <c r="E150" s="91"/>
      <c r="F150" s="91"/>
      <c r="I150" s="87"/>
      <c r="J150" s="92"/>
      <c r="O150" s="85"/>
    </row>
    <row r="151" spans="2:15" x14ac:dyDescent="0.3">
      <c r="B151" s="85"/>
      <c r="E151" s="91"/>
      <c r="F151" s="91"/>
      <c r="I151" s="87"/>
      <c r="J151" s="92"/>
      <c r="O151" s="85"/>
    </row>
    <row r="152" spans="2:15" x14ac:dyDescent="0.3">
      <c r="B152" s="85"/>
      <c r="E152" s="91"/>
      <c r="F152" s="91"/>
      <c r="I152" s="87"/>
      <c r="J152" s="92"/>
      <c r="O152" s="85"/>
    </row>
    <row r="153" spans="2:15" x14ac:dyDescent="0.3">
      <c r="B153" s="85"/>
      <c r="E153" s="91"/>
      <c r="F153" s="91"/>
      <c r="I153" s="87"/>
      <c r="J153" s="92"/>
      <c r="O153" s="85"/>
    </row>
    <row r="154" spans="2:15" x14ac:dyDescent="0.3">
      <c r="B154" s="85"/>
      <c r="E154" s="91"/>
      <c r="F154" s="91"/>
      <c r="I154" s="87"/>
      <c r="J154" s="92"/>
      <c r="O154" s="85"/>
    </row>
    <row r="155" spans="2:15" x14ac:dyDescent="0.3">
      <c r="B155" s="85"/>
      <c r="E155" s="91"/>
      <c r="F155" s="91"/>
      <c r="I155" s="87"/>
      <c r="J155" s="92"/>
      <c r="O155" s="85"/>
    </row>
    <row r="156" spans="2:15" x14ac:dyDescent="0.3">
      <c r="B156" s="85"/>
      <c r="E156" s="91"/>
      <c r="F156" s="91"/>
      <c r="I156" s="87"/>
      <c r="J156" s="92"/>
      <c r="O156" s="85"/>
    </row>
    <row r="157" spans="2:15" x14ac:dyDescent="0.3">
      <c r="B157" s="85"/>
      <c r="E157" s="91"/>
      <c r="F157" s="91"/>
      <c r="I157" s="87"/>
      <c r="J157" s="92"/>
      <c r="O157" s="85"/>
    </row>
    <row r="158" spans="2:15" x14ac:dyDescent="0.3">
      <c r="B158" s="85"/>
      <c r="E158" s="91"/>
      <c r="F158" s="91"/>
      <c r="I158" s="87"/>
      <c r="J158" s="92"/>
      <c r="O158" s="85"/>
    </row>
    <row r="159" spans="2:15" x14ac:dyDescent="0.3">
      <c r="B159" s="85"/>
      <c r="E159" s="91"/>
      <c r="F159" s="91"/>
      <c r="I159" s="87"/>
      <c r="J159" s="92"/>
      <c r="O159" s="85"/>
    </row>
    <row r="160" spans="2:15" x14ac:dyDescent="0.3">
      <c r="B160" s="85"/>
      <c r="E160" s="91"/>
      <c r="F160" s="91"/>
      <c r="I160" s="87"/>
      <c r="J160" s="92"/>
      <c r="O160" s="85"/>
    </row>
    <row r="161" spans="2:15" x14ac:dyDescent="0.3">
      <c r="B161" s="85"/>
      <c r="E161" s="91"/>
      <c r="F161" s="91"/>
      <c r="I161" s="87"/>
      <c r="J161" s="92"/>
      <c r="O161" s="85"/>
    </row>
    <row r="162" spans="2:15" x14ac:dyDescent="0.3">
      <c r="B162" s="85"/>
      <c r="E162" s="91"/>
      <c r="F162" s="91"/>
      <c r="I162" s="87"/>
      <c r="J162" s="92"/>
      <c r="O162" s="85"/>
    </row>
    <row r="163" spans="2:15" x14ac:dyDescent="0.3">
      <c r="B163" s="85"/>
      <c r="E163" s="91"/>
      <c r="F163" s="91"/>
      <c r="I163" s="87"/>
      <c r="J163" s="92"/>
      <c r="O163" s="85"/>
    </row>
    <row r="164" spans="2:15" x14ac:dyDescent="0.3">
      <c r="B164" s="85"/>
      <c r="E164" s="91"/>
      <c r="F164" s="91"/>
      <c r="I164" s="87"/>
      <c r="J164" s="92"/>
      <c r="O164" s="85"/>
    </row>
    <row r="165" spans="2:15" x14ac:dyDescent="0.3">
      <c r="B165" s="85"/>
      <c r="E165" s="91"/>
      <c r="F165" s="91"/>
      <c r="I165" s="87"/>
      <c r="J165" s="92"/>
      <c r="O165" s="85"/>
    </row>
    <row r="166" spans="2:15" x14ac:dyDescent="0.3">
      <c r="B166" s="85"/>
      <c r="E166" s="91"/>
      <c r="F166" s="91"/>
      <c r="I166" s="87"/>
      <c r="J166" s="92"/>
      <c r="O166" s="85"/>
    </row>
    <row r="167" spans="2:15" x14ac:dyDescent="0.3">
      <c r="B167" s="85"/>
      <c r="E167" s="91"/>
      <c r="F167" s="91"/>
      <c r="I167" s="87"/>
      <c r="J167" s="92"/>
      <c r="O167" s="85"/>
    </row>
    <row r="168" spans="2:15" x14ac:dyDescent="0.3">
      <c r="B168" s="85"/>
      <c r="E168" s="91"/>
      <c r="F168" s="91"/>
      <c r="I168" s="87"/>
      <c r="J168" s="92"/>
      <c r="O168" s="85"/>
    </row>
    <row r="169" spans="2:15" x14ac:dyDescent="0.3">
      <c r="B169" s="85"/>
      <c r="E169" s="91"/>
      <c r="F169" s="91"/>
      <c r="I169" s="87"/>
      <c r="J169" s="92"/>
      <c r="O169" s="85"/>
    </row>
    <row r="170" spans="2:15" x14ac:dyDescent="0.3">
      <c r="B170" s="85"/>
      <c r="E170" s="91"/>
      <c r="F170" s="91"/>
      <c r="I170" s="87"/>
      <c r="J170" s="92"/>
      <c r="O170" s="85"/>
    </row>
    <row r="171" spans="2:15" x14ac:dyDescent="0.3">
      <c r="B171" s="85"/>
      <c r="E171" s="91"/>
      <c r="F171" s="91"/>
      <c r="I171" s="87"/>
      <c r="J171" s="92"/>
      <c r="O171" s="85"/>
    </row>
    <row r="172" spans="2:15" x14ac:dyDescent="0.3">
      <c r="B172" s="85"/>
      <c r="E172" s="91"/>
      <c r="F172" s="91"/>
      <c r="I172" s="87"/>
      <c r="J172" s="92"/>
      <c r="O172" s="85"/>
    </row>
    <row r="173" spans="2:15" x14ac:dyDescent="0.3">
      <c r="B173" s="85"/>
      <c r="E173" s="91"/>
      <c r="F173" s="91"/>
      <c r="I173" s="87"/>
      <c r="J173" s="92"/>
      <c r="O173" s="85"/>
    </row>
    <row r="174" spans="2:15" x14ac:dyDescent="0.3">
      <c r="B174" s="85"/>
      <c r="E174" s="91"/>
      <c r="F174" s="91"/>
      <c r="I174" s="87"/>
      <c r="J174" s="92"/>
      <c r="O174" s="85"/>
    </row>
    <row r="175" spans="2:15" x14ac:dyDescent="0.3">
      <c r="B175" s="85"/>
      <c r="E175" s="91"/>
      <c r="F175" s="91"/>
      <c r="I175" s="87"/>
      <c r="J175" s="92"/>
      <c r="O175" s="85"/>
    </row>
    <row r="176" spans="2:15" x14ac:dyDescent="0.3">
      <c r="B176" s="85"/>
      <c r="E176" s="91"/>
      <c r="F176" s="91"/>
      <c r="I176" s="87"/>
      <c r="J176" s="92"/>
      <c r="O176" s="85"/>
    </row>
    <row r="177" spans="2:15" x14ac:dyDescent="0.3">
      <c r="B177" s="85"/>
      <c r="E177" s="91"/>
      <c r="F177" s="91"/>
      <c r="I177" s="87"/>
      <c r="J177" s="92"/>
      <c r="O177" s="85"/>
    </row>
    <row r="178" spans="2:15" x14ac:dyDescent="0.3">
      <c r="B178" s="85"/>
      <c r="E178" s="91"/>
      <c r="F178" s="91"/>
      <c r="I178" s="87"/>
      <c r="J178" s="92"/>
      <c r="O178" s="85"/>
    </row>
    <row r="179" spans="2:15" x14ac:dyDescent="0.3">
      <c r="B179" s="85"/>
      <c r="E179" s="91"/>
      <c r="F179" s="91"/>
      <c r="I179" s="87"/>
      <c r="J179" s="92"/>
      <c r="O179" s="85"/>
    </row>
    <row r="180" spans="2:15" x14ac:dyDescent="0.3">
      <c r="B180" s="85"/>
      <c r="E180" s="91"/>
      <c r="F180" s="91"/>
      <c r="I180" s="87"/>
      <c r="J180" s="92"/>
      <c r="O180" s="85"/>
    </row>
    <row r="181" spans="2:15" x14ac:dyDescent="0.3">
      <c r="B181" s="85"/>
      <c r="E181" s="91"/>
      <c r="F181" s="91"/>
      <c r="I181" s="87"/>
      <c r="J181" s="92"/>
      <c r="O181" s="85"/>
    </row>
    <row r="182" spans="2:15" x14ac:dyDescent="0.3">
      <c r="B182" s="85"/>
      <c r="E182" s="91"/>
      <c r="F182" s="91"/>
      <c r="I182" s="87"/>
      <c r="J182" s="92"/>
      <c r="O182" s="85"/>
    </row>
    <row r="183" spans="2:15" x14ac:dyDescent="0.3">
      <c r="B183" s="85"/>
      <c r="E183" s="91"/>
      <c r="F183" s="91"/>
      <c r="I183" s="87"/>
      <c r="J183" s="92"/>
      <c r="O183" s="85"/>
    </row>
    <row r="184" spans="2:15" x14ac:dyDescent="0.3">
      <c r="B184" s="85"/>
      <c r="E184" s="91"/>
      <c r="F184" s="91"/>
      <c r="I184" s="87"/>
      <c r="J184" s="92"/>
      <c r="O184" s="85"/>
    </row>
    <row r="185" spans="2:15" x14ac:dyDescent="0.3">
      <c r="B185" s="85"/>
      <c r="E185" s="91"/>
      <c r="F185" s="91"/>
      <c r="I185" s="87"/>
      <c r="J185" s="92"/>
      <c r="O185" s="85"/>
    </row>
    <row r="186" spans="2:15" x14ac:dyDescent="0.3">
      <c r="B186" s="85"/>
      <c r="E186" s="91"/>
      <c r="F186" s="91"/>
      <c r="I186" s="87"/>
      <c r="J186" s="92"/>
      <c r="O186" s="85"/>
    </row>
    <row r="187" spans="2:15" x14ac:dyDescent="0.3">
      <c r="B187" s="85"/>
      <c r="E187" s="91"/>
      <c r="F187" s="91"/>
      <c r="I187" s="87"/>
      <c r="J187" s="92"/>
      <c r="O187" s="85"/>
    </row>
    <row r="188" spans="2:15" x14ac:dyDescent="0.3">
      <c r="B188" s="85"/>
      <c r="E188" s="91"/>
      <c r="F188" s="91"/>
      <c r="I188" s="87"/>
      <c r="J188" s="92"/>
      <c r="O188" s="85"/>
    </row>
    <row r="189" spans="2:15" x14ac:dyDescent="0.3">
      <c r="B189" s="85"/>
      <c r="E189" s="91"/>
      <c r="F189" s="91"/>
      <c r="I189" s="87"/>
      <c r="J189" s="92"/>
      <c r="O189" s="85"/>
    </row>
    <row r="190" spans="2:15" x14ac:dyDescent="0.3">
      <c r="B190" s="85"/>
      <c r="E190" s="91"/>
      <c r="F190" s="91"/>
      <c r="I190" s="87"/>
      <c r="J190" s="92"/>
      <c r="O190" s="85"/>
    </row>
    <row r="191" spans="2:15" x14ac:dyDescent="0.3">
      <c r="B191" s="85"/>
      <c r="E191" s="91"/>
      <c r="F191" s="91"/>
      <c r="I191" s="87"/>
      <c r="J191" s="92"/>
      <c r="O191" s="85"/>
    </row>
    <row r="192" spans="2:15" x14ac:dyDescent="0.3">
      <c r="B192" s="85"/>
      <c r="E192" s="91"/>
      <c r="F192" s="91"/>
      <c r="I192" s="87"/>
      <c r="J192" s="92"/>
      <c r="O192" s="85"/>
    </row>
    <row r="193" spans="2:15" x14ac:dyDescent="0.3">
      <c r="B193" s="85"/>
      <c r="E193" s="91"/>
      <c r="F193" s="91"/>
      <c r="I193" s="87"/>
      <c r="J193" s="92"/>
      <c r="O193" s="85"/>
    </row>
    <row r="194" spans="2:15" x14ac:dyDescent="0.3">
      <c r="B194" s="85"/>
      <c r="E194" s="91"/>
      <c r="F194" s="91"/>
      <c r="I194" s="87"/>
      <c r="J194" s="92"/>
      <c r="O194" s="85"/>
    </row>
    <row r="195" spans="2:15" x14ac:dyDescent="0.3">
      <c r="B195" s="85"/>
      <c r="E195" s="91"/>
      <c r="F195" s="91"/>
      <c r="I195" s="87"/>
      <c r="J195" s="92"/>
      <c r="O195" s="85"/>
    </row>
    <row r="196" spans="2:15" x14ac:dyDescent="0.3">
      <c r="B196" s="85"/>
      <c r="E196" s="91"/>
      <c r="F196" s="91"/>
      <c r="I196" s="87"/>
      <c r="J196" s="92"/>
      <c r="O196" s="85"/>
    </row>
    <row r="197" spans="2:15" x14ac:dyDescent="0.3">
      <c r="B197" s="85"/>
      <c r="E197" s="91"/>
      <c r="F197" s="91"/>
      <c r="I197" s="87"/>
      <c r="J197" s="92"/>
      <c r="O197" s="85"/>
    </row>
    <row r="198" spans="2:15" x14ac:dyDescent="0.3">
      <c r="B198" s="85"/>
      <c r="E198" s="91"/>
      <c r="F198" s="91"/>
      <c r="I198" s="87"/>
      <c r="J198" s="92"/>
      <c r="O198" s="85"/>
    </row>
    <row r="199" spans="2:15" x14ac:dyDescent="0.3">
      <c r="B199" s="85"/>
      <c r="E199" s="91"/>
      <c r="F199" s="91"/>
      <c r="I199" s="87"/>
      <c r="J199" s="92"/>
      <c r="O199" s="85"/>
    </row>
    <row r="200" spans="2:15" x14ac:dyDescent="0.3">
      <c r="B200" s="85"/>
      <c r="E200" s="91"/>
      <c r="F200" s="91"/>
      <c r="I200" s="87"/>
      <c r="J200" s="92"/>
      <c r="O200" s="85"/>
    </row>
    <row r="201" spans="2:15" x14ac:dyDescent="0.3">
      <c r="B201" s="85"/>
      <c r="E201" s="91"/>
      <c r="F201" s="91"/>
      <c r="I201" s="87"/>
      <c r="J201" s="92"/>
      <c r="O201" s="85"/>
    </row>
    <row r="202" spans="2:15" x14ac:dyDescent="0.3">
      <c r="B202" s="85"/>
      <c r="E202" s="91"/>
      <c r="F202" s="91"/>
      <c r="I202" s="87"/>
      <c r="J202" s="92"/>
      <c r="O202" s="85"/>
    </row>
    <row r="203" spans="2:15" x14ac:dyDescent="0.3">
      <c r="B203" s="85"/>
      <c r="E203" s="91"/>
      <c r="F203" s="91"/>
      <c r="I203" s="87"/>
      <c r="J203" s="92"/>
      <c r="O203" s="85"/>
    </row>
    <row r="204" spans="2:15" x14ac:dyDescent="0.3">
      <c r="B204" s="85"/>
      <c r="E204" s="91"/>
      <c r="F204" s="91"/>
      <c r="I204" s="87"/>
      <c r="J204" s="92"/>
      <c r="O204" s="85"/>
    </row>
    <row r="205" spans="2:15" x14ac:dyDescent="0.3">
      <c r="B205" s="85"/>
      <c r="E205" s="91"/>
      <c r="F205" s="91"/>
      <c r="I205" s="87"/>
      <c r="J205" s="92"/>
      <c r="O205" s="85"/>
    </row>
    <row r="206" spans="2:15" x14ac:dyDescent="0.3">
      <c r="B206" s="85"/>
      <c r="E206" s="91"/>
      <c r="F206" s="91"/>
      <c r="I206" s="87"/>
      <c r="J206" s="92"/>
      <c r="O206" s="85"/>
    </row>
    <row r="207" spans="2:15" x14ac:dyDescent="0.3">
      <c r="B207" s="85"/>
      <c r="E207" s="91"/>
      <c r="F207" s="91"/>
      <c r="I207" s="87"/>
      <c r="J207" s="92"/>
      <c r="O207" s="85"/>
    </row>
    <row r="208" spans="2:15" x14ac:dyDescent="0.3">
      <c r="B208" s="85"/>
      <c r="E208" s="91"/>
      <c r="F208" s="91"/>
      <c r="I208" s="87"/>
      <c r="J208" s="92"/>
      <c r="O208" s="85"/>
    </row>
    <row r="209" spans="2:15" x14ac:dyDescent="0.3">
      <c r="B209" s="85"/>
      <c r="E209" s="91"/>
      <c r="F209" s="91"/>
      <c r="I209" s="87"/>
      <c r="J209" s="92"/>
      <c r="O209" s="85"/>
    </row>
    <row r="210" spans="2:15" x14ac:dyDescent="0.3">
      <c r="B210" s="85"/>
      <c r="E210" s="91"/>
      <c r="F210" s="91"/>
      <c r="I210" s="87"/>
      <c r="J210" s="92"/>
      <c r="O210" s="85"/>
    </row>
    <row r="211" spans="2:15" x14ac:dyDescent="0.3">
      <c r="B211" s="85"/>
      <c r="E211" s="91"/>
      <c r="F211" s="91"/>
      <c r="I211" s="87"/>
      <c r="J211" s="92"/>
      <c r="O211" s="85"/>
    </row>
    <row r="212" spans="2:15" x14ac:dyDescent="0.3">
      <c r="B212" s="85"/>
      <c r="E212" s="91"/>
      <c r="F212" s="91"/>
      <c r="I212" s="87"/>
      <c r="J212" s="92"/>
      <c r="O212" s="85"/>
    </row>
    <row r="213" spans="2:15" x14ac:dyDescent="0.3">
      <c r="B213" s="85"/>
      <c r="E213" s="91"/>
      <c r="F213" s="91"/>
      <c r="I213" s="87"/>
      <c r="J213" s="92"/>
      <c r="O213" s="85"/>
    </row>
    <row r="214" spans="2:15" x14ac:dyDescent="0.3">
      <c r="B214" s="85"/>
      <c r="E214" s="91"/>
      <c r="F214" s="91"/>
      <c r="I214" s="87"/>
      <c r="J214" s="92"/>
      <c r="O214" s="85"/>
    </row>
    <row r="215" spans="2:15" x14ac:dyDescent="0.3">
      <c r="B215" s="85"/>
      <c r="E215" s="91"/>
      <c r="F215" s="91"/>
      <c r="I215" s="87"/>
      <c r="J215" s="92"/>
      <c r="O215" s="85"/>
    </row>
    <row r="216" spans="2:15" x14ac:dyDescent="0.3">
      <c r="B216" s="85"/>
      <c r="E216" s="91"/>
      <c r="F216" s="91"/>
      <c r="I216" s="87"/>
      <c r="J216" s="92"/>
      <c r="O216" s="85"/>
    </row>
    <row r="217" spans="2:15" x14ac:dyDescent="0.3">
      <c r="B217" s="85"/>
      <c r="E217" s="91"/>
      <c r="F217" s="91"/>
      <c r="I217" s="87"/>
      <c r="J217" s="92"/>
      <c r="O217" s="85"/>
    </row>
    <row r="218" spans="2:15" x14ac:dyDescent="0.3">
      <c r="B218" s="85"/>
      <c r="E218" s="91"/>
      <c r="F218" s="91"/>
      <c r="I218" s="87"/>
      <c r="J218" s="92"/>
      <c r="O218" s="85"/>
    </row>
    <row r="219" spans="2:15" x14ac:dyDescent="0.3">
      <c r="B219" s="85"/>
      <c r="E219" s="91"/>
      <c r="F219" s="91"/>
      <c r="I219" s="87"/>
      <c r="J219" s="92"/>
      <c r="O219" s="85"/>
    </row>
    <row r="220" spans="2:15" x14ac:dyDescent="0.3">
      <c r="B220" s="85"/>
      <c r="E220" s="91"/>
      <c r="F220" s="91"/>
      <c r="I220" s="87"/>
      <c r="J220" s="92"/>
      <c r="O220" s="85"/>
    </row>
    <row r="221" spans="2:15" x14ac:dyDescent="0.3">
      <c r="B221" s="85"/>
      <c r="E221" s="91"/>
      <c r="F221" s="91"/>
      <c r="I221" s="87"/>
      <c r="J221" s="92"/>
      <c r="O221" s="85"/>
    </row>
    <row r="222" spans="2:15" x14ac:dyDescent="0.3">
      <c r="B222" s="85"/>
      <c r="E222" s="91"/>
      <c r="F222" s="91"/>
      <c r="I222" s="87"/>
      <c r="J222" s="92"/>
      <c r="O222" s="85"/>
    </row>
    <row r="223" spans="2:15" x14ac:dyDescent="0.3">
      <c r="B223" s="85"/>
      <c r="E223" s="91"/>
      <c r="F223" s="91"/>
      <c r="I223" s="87"/>
      <c r="J223" s="92"/>
      <c r="O223" s="85"/>
    </row>
    <row r="224" spans="2:15" x14ac:dyDescent="0.3">
      <c r="B224" s="85"/>
      <c r="E224" s="91"/>
      <c r="F224" s="91"/>
      <c r="I224" s="87"/>
      <c r="J224" s="92"/>
      <c r="O224" s="85"/>
    </row>
    <row r="225" spans="2:15" x14ac:dyDescent="0.3">
      <c r="B225" s="85"/>
      <c r="E225" s="91"/>
      <c r="F225" s="91"/>
      <c r="I225" s="87"/>
      <c r="J225" s="92"/>
      <c r="O225" s="85"/>
    </row>
    <row r="226" spans="2:15" x14ac:dyDescent="0.3">
      <c r="B226" s="85"/>
      <c r="E226" s="91"/>
      <c r="F226" s="91"/>
      <c r="I226" s="87"/>
      <c r="J226" s="92"/>
      <c r="O226" s="85"/>
    </row>
    <row r="227" spans="2:15" x14ac:dyDescent="0.3">
      <c r="B227" s="85"/>
      <c r="E227" s="91"/>
      <c r="F227" s="91"/>
      <c r="I227" s="87"/>
      <c r="J227" s="92"/>
      <c r="O227" s="85"/>
    </row>
    <row r="228" spans="2:15" x14ac:dyDescent="0.3">
      <c r="B228" s="85"/>
      <c r="E228" s="91"/>
      <c r="F228" s="91"/>
      <c r="I228" s="87"/>
      <c r="J228" s="92"/>
      <c r="O228" s="85"/>
    </row>
    <row r="229" spans="2:15" x14ac:dyDescent="0.3">
      <c r="B229" s="85"/>
      <c r="E229" s="91"/>
      <c r="F229" s="91"/>
      <c r="I229" s="87"/>
      <c r="J229" s="92"/>
      <c r="O229" s="85"/>
    </row>
    <row r="230" spans="2:15" x14ac:dyDescent="0.3">
      <c r="B230" s="85"/>
      <c r="E230" s="91"/>
      <c r="F230" s="91"/>
      <c r="I230" s="87"/>
      <c r="J230" s="92"/>
      <c r="O230" s="85"/>
    </row>
    <row r="231" spans="2:15" x14ac:dyDescent="0.3">
      <c r="B231" s="85"/>
      <c r="E231" s="91"/>
      <c r="F231" s="91"/>
      <c r="I231" s="87"/>
      <c r="J231" s="92"/>
      <c r="O231" s="85"/>
    </row>
    <row r="232" spans="2:15" x14ac:dyDescent="0.3">
      <c r="B232" s="85"/>
      <c r="E232" s="91"/>
      <c r="F232" s="91"/>
      <c r="I232" s="87"/>
      <c r="J232" s="92"/>
      <c r="O232" s="85"/>
    </row>
    <row r="233" spans="2:15" x14ac:dyDescent="0.3">
      <c r="B233" s="85"/>
      <c r="E233" s="91"/>
      <c r="F233" s="91"/>
      <c r="I233" s="87"/>
      <c r="J233" s="92"/>
      <c r="O233" s="85"/>
    </row>
    <row r="234" spans="2:15" x14ac:dyDescent="0.3">
      <c r="B234" s="85"/>
      <c r="E234" s="91"/>
      <c r="F234" s="91"/>
      <c r="I234" s="87"/>
      <c r="J234" s="92"/>
      <c r="O234" s="85"/>
    </row>
    <row r="235" spans="2:15" x14ac:dyDescent="0.3">
      <c r="B235" s="85"/>
      <c r="E235" s="91"/>
      <c r="F235" s="91"/>
      <c r="I235" s="87"/>
      <c r="J235" s="92"/>
      <c r="O235" s="85"/>
    </row>
    <row r="236" spans="2:15" x14ac:dyDescent="0.3">
      <c r="B236" s="85"/>
      <c r="E236" s="91"/>
      <c r="F236" s="91"/>
      <c r="I236" s="87"/>
      <c r="J236" s="92"/>
      <c r="O236" s="85"/>
    </row>
    <row r="237" spans="2:15" x14ac:dyDescent="0.3">
      <c r="B237" s="85"/>
      <c r="E237" s="91"/>
      <c r="F237" s="91"/>
      <c r="I237" s="87"/>
      <c r="J237" s="92"/>
      <c r="O237" s="85"/>
    </row>
    <row r="238" spans="2:15" x14ac:dyDescent="0.3">
      <c r="B238" s="85"/>
      <c r="E238" s="91"/>
      <c r="F238" s="91"/>
      <c r="I238" s="87"/>
      <c r="J238" s="92"/>
      <c r="O238" s="85"/>
    </row>
    <row r="239" spans="2:15" x14ac:dyDescent="0.3">
      <c r="B239" s="85"/>
      <c r="E239" s="91"/>
      <c r="F239" s="91"/>
      <c r="I239" s="87"/>
      <c r="J239" s="92"/>
      <c r="O239" s="85"/>
    </row>
    <row r="240" spans="2:15" x14ac:dyDescent="0.3">
      <c r="B240" s="85"/>
      <c r="E240" s="91"/>
      <c r="F240" s="91"/>
      <c r="I240" s="87"/>
      <c r="J240" s="92"/>
      <c r="O240" s="85"/>
    </row>
    <row r="241" spans="2:15" x14ac:dyDescent="0.3">
      <c r="B241" s="85"/>
      <c r="E241" s="91"/>
      <c r="F241" s="91"/>
      <c r="I241" s="87"/>
      <c r="J241" s="92"/>
      <c r="O241" s="85"/>
    </row>
    <row r="242" spans="2:15" x14ac:dyDescent="0.3">
      <c r="B242" s="85"/>
      <c r="E242" s="91"/>
      <c r="F242" s="91"/>
      <c r="I242" s="87"/>
      <c r="J242" s="92"/>
      <c r="O242" s="85"/>
    </row>
    <row r="243" spans="2:15" x14ac:dyDescent="0.3">
      <c r="B243" s="85"/>
      <c r="E243" s="91"/>
      <c r="F243" s="91"/>
      <c r="I243" s="87"/>
      <c r="J243" s="92"/>
      <c r="O243" s="85"/>
    </row>
    <row r="244" spans="2:15" x14ac:dyDescent="0.3">
      <c r="B244" s="85"/>
      <c r="E244" s="91"/>
      <c r="F244" s="91"/>
      <c r="I244" s="87"/>
      <c r="J244" s="92"/>
      <c r="O244" s="85"/>
    </row>
    <row r="245" spans="2:15" x14ac:dyDescent="0.3">
      <c r="B245" s="85"/>
      <c r="E245" s="91"/>
      <c r="F245" s="91"/>
      <c r="I245" s="87"/>
      <c r="J245" s="92"/>
      <c r="O245" s="85"/>
    </row>
    <row r="246" spans="2:15" x14ac:dyDescent="0.3">
      <c r="B246" s="85"/>
      <c r="E246" s="91"/>
      <c r="F246" s="91"/>
      <c r="I246" s="87"/>
      <c r="J246" s="92"/>
      <c r="O246" s="85"/>
    </row>
    <row r="247" spans="2:15" x14ac:dyDescent="0.3">
      <c r="B247" s="85"/>
      <c r="E247" s="91"/>
      <c r="F247" s="91"/>
      <c r="I247" s="87"/>
      <c r="J247" s="92"/>
      <c r="O247" s="85"/>
    </row>
    <row r="248" spans="2:15" x14ac:dyDescent="0.3">
      <c r="B248" s="85"/>
      <c r="E248" s="91"/>
      <c r="F248" s="91"/>
      <c r="I248" s="87"/>
      <c r="J248" s="92"/>
      <c r="O248" s="85"/>
    </row>
    <row r="249" spans="2:15" x14ac:dyDescent="0.3">
      <c r="B249" s="85"/>
      <c r="E249" s="91"/>
      <c r="F249" s="91"/>
      <c r="I249" s="87"/>
      <c r="J249" s="92"/>
      <c r="O249" s="85"/>
    </row>
    <row r="250" spans="2:15" x14ac:dyDescent="0.3">
      <c r="B250" s="85"/>
      <c r="E250" s="91"/>
      <c r="F250" s="91"/>
      <c r="I250" s="87"/>
      <c r="J250" s="92"/>
      <c r="O250" s="85"/>
    </row>
    <row r="251" spans="2:15" x14ac:dyDescent="0.3">
      <c r="B251" s="85"/>
      <c r="E251" s="91"/>
      <c r="F251" s="91"/>
      <c r="I251" s="87"/>
      <c r="J251" s="92"/>
      <c r="O251" s="85"/>
    </row>
    <row r="252" spans="2:15" x14ac:dyDescent="0.3">
      <c r="B252" s="85"/>
      <c r="E252" s="91"/>
      <c r="F252" s="91"/>
      <c r="I252" s="87"/>
      <c r="J252" s="92"/>
      <c r="O252" s="85"/>
    </row>
    <row r="253" spans="2:15" x14ac:dyDescent="0.3">
      <c r="B253" s="85"/>
      <c r="E253" s="91"/>
      <c r="F253" s="91"/>
      <c r="I253" s="87"/>
      <c r="J253" s="92"/>
      <c r="O253" s="85"/>
    </row>
    <row r="254" spans="2:15" x14ac:dyDescent="0.3">
      <c r="B254" s="85"/>
      <c r="E254" s="91"/>
      <c r="F254" s="91"/>
      <c r="I254" s="87"/>
      <c r="J254" s="92"/>
      <c r="O254" s="85"/>
    </row>
    <row r="255" spans="2:15" x14ac:dyDescent="0.3">
      <c r="B255" s="85"/>
      <c r="E255" s="91"/>
      <c r="F255" s="91"/>
      <c r="I255" s="87"/>
      <c r="J255" s="92"/>
      <c r="O255" s="85"/>
    </row>
    <row r="256" spans="2:15" x14ac:dyDescent="0.3">
      <c r="B256" s="85"/>
      <c r="E256" s="91"/>
      <c r="F256" s="91"/>
      <c r="I256" s="87"/>
      <c r="J256" s="92"/>
      <c r="O256" s="85"/>
    </row>
    <row r="257" spans="2:32" x14ac:dyDescent="0.3">
      <c r="B257" s="85"/>
      <c r="E257" s="91"/>
      <c r="F257" s="91"/>
      <c r="I257" s="87"/>
      <c r="J257" s="92"/>
      <c r="O257" s="85"/>
    </row>
    <row r="258" spans="2:32" x14ac:dyDescent="0.3">
      <c r="B258" s="85"/>
      <c r="E258" s="91"/>
      <c r="F258" s="91"/>
      <c r="I258" s="87"/>
      <c r="J258" s="92"/>
      <c r="O258" s="85"/>
    </row>
    <row r="259" spans="2:32" x14ac:dyDescent="0.3">
      <c r="B259" s="85"/>
      <c r="E259" s="91"/>
      <c r="F259" s="91"/>
      <c r="J259" s="92"/>
      <c r="O259" s="85"/>
      <c r="AF259" s="102"/>
    </row>
    <row r="260" spans="2:32" x14ac:dyDescent="0.3">
      <c r="B260" s="85"/>
      <c r="E260" s="91"/>
      <c r="F260" s="91"/>
      <c r="J260" s="92"/>
      <c r="O260" s="85"/>
      <c r="AF260" s="102"/>
    </row>
    <row r="261" spans="2:32" x14ac:dyDescent="0.3">
      <c r="B261" s="85"/>
      <c r="E261" s="91"/>
      <c r="F261" s="91"/>
      <c r="J261" s="92"/>
      <c r="O261" s="85"/>
      <c r="AF261" s="102"/>
    </row>
    <row r="262" spans="2:32" x14ac:dyDescent="0.3">
      <c r="B262" s="85"/>
      <c r="E262" s="91"/>
      <c r="F262" s="91"/>
      <c r="J262" s="92"/>
      <c r="O262" s="85"/>
      <c r="AF262" s="102"/>
    </row>
    <row r="263" spans="2:32" x14ac:dyDescent="0.3">
      <c r="B263" s="85"/>
      <c r="E263" s="91"/>
      <c r="F263" s="91"/>
      <c r="J263" s="92"/>
      <c r="O263" s="85"/>
      <c r="AF263" s="102"/>
    </row>
    <row r="264" spans="2:32" x14ac:dyDescent="0.3">
      <c r="B264" s="85"/>
      <c r="E264" s="91"/>
      <c r="F264" s="91"/>
      <c r="J264" s="92"/>
      <c r="O264" s="85"/>
      <c r="AF264" s="102"/>
    </row>
    <row r="265" spans="2:32" x14ac:dyDescent="0.3">
      <c r="B265" s="85"/>
      <c r="E265" s="91"/>
      <c r="F265" s="91"/>
      <c r="J265" s="92"/>
      <c r="O265" s="85"/>
      <c r="AF265" s="102"/>
    </row>
    <row r="266" spans="2:32" x14ac:dyDescent="0.3">
      <c r="B266" s="85"/>
      <c r="E266" s="91"/>
      <c r="F266" s="91"/>
      <c r="J266" s="92"/>
      <c r="O266" s="85"/>
      <c r="AF266" s="102"/>
    </row>
    <row r="267" spans="2:32" x14ac:dyDescent="0.3">
      <c r="B267" s="85"/>
      <c r="E267" s="91"/>
      <c r="F267" s="91"/>
      <c r="J267" s="92"/>
      <c r="O267" s="85"/>
      <c r="AF267" s="102"/>
    </row>
    <row r="268" spans="2:32" x14ac:dyDescent="0.3">
      <c r="B268" s="85"/>
      <c r="E268" s="91"/>
      <c r="F268" s="91"/>
      <c r="J268" s="92"/>
      <c r="O268" s="85"/>
      <c r="AF268" s="102"/>
    </row>
    <row r="269" spans="2:32" x14ac:dyDescent="0.3">
      <c r="B269" s="85"/>
      <c r="E269" s="91"/>
      <c r="F269" s="91"/>
      <c r="J269" s="92"/>
      <c r="O269" s="85"/>
      <c r="AF269" s="102"/>
    </row>
    <row r="270" spans="2:32" x14ac:dyDescent="0.3">
      <c r="B270" s="85"/>
      <c r="E270" s="91"/>
      <c r="F270" s="91"/>
      <c r="J270" s="92"/>
      <c r="O270" s="85"/>
      <c r="AF270" s="102"/>
    </row>
    <row r="271" spans="2:32" x14ac:dyDescent="0.3">
      <c r="B271" s="85"/>
      <c r="E271" s="91"/>
      <c r="F271" s="91"/>
      <c r="J271" s="92"/>
      <c r="O271" s="85"/>
      <c r="AF271" s="102"/>
    </row>
    <row r="272" spans="2:32" x14ac:dyDescent="0.3">
      <c r="B272" s="85"/>
      <c r="E272" s="91"/>
      <c r="F272" s="91"/>
      <c r="J272" s="92"/>
      <c r="O272" s="85"/>
      <c r="AF272" s="102"/>
    </row>
    <row r="273" spans="2:32" x14ac:dyDescent="0.3">
      <c r="B273" s="85"/>
      <c r="E273" s="91"/>
      <c r="F273" s="91"/>
      <c r="J273" s="92"/>
      <c r="O273" s="85"/>
      <c r="AF273" s="102"/>
    </row>
    <row r="274" spans="2:32" x14ac:dyDescent="0.3">
      <c r="B274" s="85"/>
      <c r="E274" s="91"/>
      <c r="F274" s="91"/>
      <c r="J274" s="92"/>
      <c r="O274" s="85"/>
      <c r="AF274" s="102"/>
    </row>
    <row r="275" spans="2:32" x14ac:dyDescent="0.3">
      <c r="B275" s="85"/>
      <c r="E275" s="91"/>
      <c r="F275" s="91"/>
      <c r="J275" s="92"/>
      <c r="O275" s="85"/>
      <c r="AF275" s="102"/>
    </row>
    <row r="276" spans="2:32" x14ac:dyDescent="0.3">
      <c r="B276" s="85"/>
      <c r="E276" s="91"/>
      <c r="F276" s="91"/>
      <c r="I276" s="87"/>
      <c r="J276" s="92"/>
      <c r="O276" s="85"/>
      <c r="AF276" s="102"/>
    </row>
    <row r="277" spans="2:32" x14ac:dyDescent="0.3">
      <c r="B277" s="85"/>
      <c r="E277" s="91"/>
      <c r="F277" s="91"/>
      <c r="I277" s="87"/>
      <c r="J277" s="92"/>
      <c r="O277" s="85"/>
      <c r="AF277" s="102"/>
    </row>
    <row r="278" spans="2:32" x14ac:dyDescent="0.3">
      <c r="B278" s="85"/>
      <c r="E278" s="91"/>
      <c r="F278" s="91"/>
      <c r="I278" s="87"/>
      <c r="J278" s="92"/>
      <c r="O278" s="85"/>
      <c r="AF278" s="102"/>
    </row>
    <row r="279" spans="2:32" x14ac:dyDescent="0.3">
      <c r="B279" s="85"/>
      <c r="E279" s="91"/>
      <c r="F279" s="91"/>
      <c r="I279" s="87"/>
      <c r="J279" s="92"/>
      <c r="O279" s="85"/>
      <c r="AF279" s="102"/>
    </row>
    <row r="280" spans="2:32" x14ac:dyDescent="0.3">
      <c r="B280" s="85"/>
      <c r="E280" s="91"/>
      <c r="F280" s="91"/>
      <c r="I280" s="87"/>
      <c r="J280" s="92"/>
      <c r="O280" s="85"/>
      <c r="AF280" s="102"/>
    </row>
    <row r="281" spans="2:32" x14ac:dyDescent="0.3">
      <c r="B281" s="85"/>
      <c r="E281" s="91"/>
      <c r="F281" s="91"/>
      <c r="I281" s="87"/>
      <c r="J281" s="92"/>
      <c r="O281" s="85"/>
      <c r="AF281" s="102"/>
    </row>
    <row r="282" spans="2:32" x14ac:dyDescent="0.3">
      <c r="B282" s="85"/>
      <c r="E282" s="91"/>
      <c r="F282" s="91"/>
      <c r="I282" s="87"/>
      <c r="J282" s="92"/>
      <c r="O282" s="85"/>
      <c r="AF282" s="102"/>
    </row>
    <row r="283" spans="2:32" x14ac:dyDescent="0.3">
      <c r="B283" s="85"/>
      <c r="E283" s="91"/>
      <c r="F283" s="91"/>
      <c r="I283" s="87"/>
      <c r="J283" s="92"/>
      <c r="O283" s="85"/>
      <c r="AF283" s="102"/>
    </row>
    <row r="284" spans="2:32" x14ac:dyDescent="0.3">
      <c r="B284" s="85"/>
      <c r="E284" s="91"/>
      <c r="F284" s="91"/>
      <c r="I284" s="87"/>
      <c r="J284" s="92"/>
      <c r="O284" s="85"/>
      <c r="AF284" s="102"/>
    </row>
    <row r="285" spans="2:32" x14ac:dyDescent="0.3">
      <c r="B285" s="85"/>
      <c r="E285" s="91"/>
      <c r="F285" s="91"/>
      <c r="J285" s="92"/>
      <c r="O285" s="85"/>
      <c r="AF285" s="102"/>
    </row>
    <row r="286" spans="2:32" x14ac:dyDescent="0.3">
      <c r="B286" s="85"/>
      <c r="E286" s="91"/>
      <c r="F286" s="91"/>
      <c r="J286" s="92"/>
      <c r="O286" s="85"/>
      <c r="AF286" s="102"/>
    </row>
    <row r="287" spans="2:32" x14ac:dyDescent="0.3">
      <c r="B287" s="85"/>
      <c r="E287" s="91"/>
      <c r="F287" s="91"/>
      <c r="J287" s="92"/>
      <c r="O287" s="85"/>
      <c r="AF287" s="102"/>
    </row>
    <row r="288" spans="2:32" x14ac:dyDescent="0.3">
      <c r="B288" s="85"/>
      <c r="E288" s="91"/>
      <c r="F288" s="91"/>
      <c r="J288" s="92"/>
      <c r="O288" s="85"/>
      <c r="AF288" s="102"/>
    </row>
    <row r="289" spans="2:32" x14ac:dyDescent="0.3">
      <c r="B289" s="85"/>
      <c r="E289" s="91"/>
      <c r="F289" s="91"/>
      <c r="J289" s="92"/>
      <c r="O289" s="85"/>
      <c r="AF289" s="102"/>
    </row>
    <row r="290" spans="2:32" x14ac:dyDescent="0.3">
      <c r="B290" s="85"/>
      <c r="E290" s="91"/>
      <c r="F290" s="91"/>
      <c r="J290" s="92"/>
      <c r="O290" s="85"/>
      <c r="AF290" s="102"/>
    </row>
    <row r="291" spans="2:32" x14ac:dyDescent="0.3">
      <c r="B291" s="85"/>
      <c r="E291" s="91"/>
      <c r="F291" s="91"/>
      <c r="J291" s="92"/>
      <c r="O291" s="85"/>
      <c r="AF291" s="102"/>
    </row>
    <row r="292" spans="2:32" x14ac:dyDescent="0.3">
      <c r="B292" s="85"/>
      <c r="E292" s="91"/>
      <c r="F292" s="91"/>
      <c r="J292" s="92"/>
      <c r="O292" s="85"/>
      <c r="AF292" s="102"/>
    </row>
    <row r="293" spans="2:32" x14ac:dyDescent="0.3">
      <c r="B293" s="85"/>
      <c r="E293" s="91"/>
      <c r="F293" s="91"/>
      <c r="J293" s="92"/>
      <c r="O293" s="85"/>
      <c r="AF293" s="102"/>
    </row>
    <row r="294" spans="2:32" x14ac:dyDescent="0.3">
      <c r="B294" s="85"/>
      <c r="E294" s="91"/>
      <c r="F294" s="91"/>
      <c r="J294" s="92"/>
      <c r="O294" s="85"/>
      <c r="AF294" s="102"/>
    </row>
    <row r="295" spans="2:32" x14ac:dyDescent="0.3">
      <c r="B295" s="85"/>
      <c r="E295" s="91"/>
      <c r="F295" s="91"/>
      <c r="J295" s="92"/>
      <c r="O295" s="85"/>
      <c r="AF295" s="102"/>
    </row>
    <row r="296" spans="2:32" x14ac:dyDescent="0.3">
      <c r="B296" s="85"/>
      <c r="E296" s="91"/>
      <c r="F296" s="91"/>
      <c r="J296" s="92"/>
      <c r="O296" s="85"/>
      <c r="AF296" s="102"/>
    </row>
    <row r="297" spans="2:32" x14ac:dyDescent="0.3">
      <c r="B297" s="85"/>
      <c r="E297" s="91"/>
      <c r="F297" s="91"/>
      <c r="J297" s="92"/>
      <c r="O297" s="85"/>
      <c r="AF297" s="102"/>
    </row>
    <row r="298" spans="2:32" x14ac:dyDescent="0.3">
      <c r="B298" s="85"/>
      <c r="E298" s="91"/>
      <c r="F298" s="91"/>
      <c r="J298" s="92"/>
      <c r="O298" s="85"/>
      <c r="AF298" s="102"/>
    </row>
    <row r="299" spans="2:32" x14ac:dyDescent="0.3">
      <c r="B299" s="85"/>
      <c r="E299" s="91"/>
      <c r="F299" s="91"/>
      <c r="J299" s="92"/>
      <c r="O299" s="85"/>
      <c r="AF299" s="102"/>
    </row>
    <row r="300" spans="2:32" x14ac:dyDescent="0.3">
      <c r="B300" s="85"/>
      <c r="E300" s="91"/>
      <c r="F300" s="91"/>
      <c r="J300" s="92"/>
      <c r="O300" s="85"/>
      <c r="AF300" s="102"/>
    </row>
    <row r="301" spans="2:32" x14ac:dyDescent="0.3">
      <c r="B301" s="85"/>
      <c r="E301" s="91"/>
      <c r="F301" s="91"/>
      <c r="J301" s="92"/>
      <c r="O301" s="85"/>
      <c r="AF301" s="102"/>
    </row>
    <row r="302" spans="2:32" x14ac:dyDescent="0.3">
      <c r="B302" s="85"/>
      <c r="E302" s="91"/>
      <c r="F302" s="91"/>
      <c r="J302" s="92"/>
      <c r="O302" s="85"/>
      <c r="AF302" s="102"/>
    </row>
    <row r="303" spans="2:32" x14ac:dyDescent="0.3">
      <c r="B303" s="85"/>
      <c r="E303" s="91"/>
      <c r="F303" s="91"/>
      <c r="J303" s="92"/>
      <c r="O303" s="85"/>
      <c r="AF303" s="102"/>
    </row>
    <row r="304" spans="2:32" x14ac:dyDescent="0.3">
      <c r="B304" s="85"/>
      <c r="E304" s="91"/>
      <c r="F304" s="91"/>
      <c r="J304" s="92"/>
      <c r="O304" s="85"/>
      <c r="AF304" s="102"/>
    </row>
    <row r="305" spans="2:32" x14ac:dyDescent="0.3">
      <c r="B305" s="85"/>
      <c r="E305" s="91"/>
      <c r="F305" s="91"/>
      <c r="J305" s="92"/>
      <c r="O305" s="85"/>
      <c r="AF305" s="102"/>
    </row>
    <row r="306" spans="2:32" x14ac:dyDescent="0.3">
      <c r="B306" s="85"/>
      <c r="E306" s="91"/>
      <c r="F306" s="91"/>
      <c r="J306" s="92"/>
      <c r="O306" s="85"/>
      <c r="AF306" s="102"/>
    </row>
    <row r="307" spans="2:32" x14ac:dyDescent="0.3">
      <c r="B307" s="85"/>
      <c r="E307" s="91"/>
      <c r="F307" s="91"/>
      <c r="J307" s="92"/>
      <c r="O307" s="85"/>
      <c r="AF307" s="102"/>
    </row>
    <row r="308" spans="2:32" x14ac:dyDescent="0.3">
      <c r="B308" s="85"/>
      <c r="E308" s="91"/>
      <c r="F308" s="91"/>
      <c r="J308" s="92"/>
      <c r="O308" s="85"/>
      <c r="AF308" s="102"/>
    </row>
    <row r="309" spans="2:32" x14ac:dyDescent="0.3">
      <c r="B309" s="85"/>
      <c r="E309" s="91"/>
      <c r="F309" s="91"/>
      <c r="J309" s="92"/>
      <c r="O309" s="85"/>
      <c r="AF309" s="102"/>
    </row>
    <row r="310" spans="2:32" x14ac:dyDescent="0.3">
      <c r="B310" s="85"/>
      <c r="E310" s="91"/>
      <c r="F310" s="91"/>
      <c r="J310" s="92"/>
      <c r="O310" s="85"/>
    </row>
    <row r="311" spans="2:32" x14ac:dyDescent="0.3">
      <c r="B311" s="85"/>
      <c r="E311" s="91"/>
      <c r="F311" s="91"/>
      <c r="J311" s="92"/>
      <c r="O311" s="85"/>
    </row>
    <row r="312" spans="2:32" x14ac:dyDescent="0.3">
      <c r="B312" s="85"/>
      <c r="E312" s="91"/>
      <c r="F312" s="91"/>
      <c r="J312" s="92"/>
      <c r="O312" s="85"/>
    </row>
    <row r="313" spans="2:32" x14ac:dyDescent="0.3">
      <c r="B313" s="85"/>
      <c r="E313" s="91"/>
      <c r="F313" s="91"/>
      <c r="J313" s="92"/>
      <c r="O313" s="85"/>
    </row>
    <row r="314" spans="2:32" x14ac:dyDescent="0.3">
      <c r="B314" s="85"/>
      <c r="E314" s="91"/>
      <c r="F314" s="91"/>
      <c r="J314" s="92"/>
      <c r="O314" s="85"/>
    </row>
    <row r="315" spans="2:32" x14ac:dyDescent="0.3">
      <c r="B315" s="85"/>
      <c r="E315" s="91"/>
      <c r="F315" s="91"/>
      <c r="J315" s="92"/>
      <c r="O315" s="85"/>
    </row>
    <row r="316" spans="2:32" x14ac:dyDescent="0.3">
      <c r="B316" s="85"/>
      <c r="E316" s="91"/>
      <c r="F316" s="91"/>
      <c r="J316" s="92"/>
      <c r="O316" s="85"/>
    </row>
    <row r="317" spans="2:32" x14ac:dyDescent="0.3">
      <c r="B317" s="85"/>
      <c r="E317" s="91"/>
      <c r="F317" s="91"/>
      <c r="J317" s="92"/>
      <c r="O317" s="85"/>
    </row>
    <row r="318" spans="2:32" x14ac:dyDescent="0.3">
      <c r="B318" s="85"/>
      <c r="E318" s="91"/>
      <c r="F318" s="91"/>
      <c r="J318" s="92"/>
      <c r="O318" s="85"/>
    </row>
    <row r="319" spans="2:32" x14ac:dyDescent="0.3">
      <c r="B319" s="85"/>
      <c r="E319" s="91"/>
      <c r="F319" s="91"/>
      <c r="J319" s="92"/>
      <c r="O319" s="85"/>
    </row>
    <row r="320" spans="2:32" x14ac:dyDescent="0.3">
      <c r="B320" s="85"/>
      <c r="E320" s="91"/>
      <c r="F320" s="91"/>
      <c r="J320" s="92"/>
      <c r="O320" s="85"/>
    </row>
    <row r="321" spans="2:15" x14ac:dyDescent="0.3">
      <c r="B321" s="85"/>
      <c r="E321" s="91"/>
      <c r="F321" s="91"/>
      <c r="J321" s="92"/>
      <c r="O321" s="85"/>
    </row>
    <row r="322" spans="2:15" x14ac:dyDescent="0.3">
      <c r="B322" s="85"/>
      <c r="E322" s="91"/>
      <c r="F322" s="91"/>
      <c r="J322" s="92"/>
      <c r="O322" s="85"/>
    </row>
    <row r="323" spans="2:15" x14ac:dyDescent="0.3">
      <c r="B323" s="85"/>
      <c r="E323" s="91"/>
      <c r="F323" s="91"/>
      <c r="J323" s="92"/>
      <c r="O323" s="85"/>
    </row>
    <row r="324" spans="2:15" x14ac:dyDescent="0.3">
      <c r="B324" s="85"/>
      <c r="E324" s="91"/>
      <c r="F324" s="91"/>
      <c r="J324" s="92"/>
      <c r="O324" s="85"/>
    </row>
    <row r="325" spans="2:15" x14ac:dyDescent="0.3">
      <c r="B325" s="85"/>
      <c r="E325" s="91"/>
      <c r="F325" s="91"/>
      <c r="J325" s="92"/>
      <c r="O325" s="85"/>
    </row>
    <row r="326" spans="2:15" x14ac:dyDescent="0.3">
      <c r="B326" s="85"/>
      <c r="E326" s="91"/>
      <c r="F326" s="91"/>
      <c r="J326" s="92"/>
      <c r="O326" s="85"/>
    </row>
    <row r="327" spans="2:15" x14ac:dyDescent="0.3">
      <c r="B327" s="85"/>
      <c r="E327" s="91"/>
      <c r="F327" s="91"/>
      <c r="J327" s="92"/>
      <c r="O327" s="85"/>
    </row>
    <row r="328" spans="2:15" x14ac:dyDescent="0.3">
      <c r="B328" s="85"/>
      <c r="E328" s="91"/>
      <c r="F328" s="91"/>
      <c r="J328" s="92"/>
      <c r="O328" s="85"/>
    </row>
    <row r="329" spans="2:15" x14ac:dyDescent="0.3">
      <c r="B329" s="85"/>
      <c r="E329" s="91"/>
      <c r="F329" s="91"/>
      <c r="J329" s="92"/>
      <c r="O329" s="85"/>
    </row>
    <row r="330" spans="2:15" x14ac:dyDescent="0.3">
      <c r="B330" s="85"/>
      <c r="E330" s="91"/>
      <c r="F330" s="91"/>
      <c r="J330" s="92"/>
      <c r="O330" s="85"/>
    </row>
    <row r="331" spans="2:15" x14ac:dyDescent="0.3">
      <c r="B331" s="85"/>
      <c r="E331" s="91"/>
      <c r="F331" s="91"/>
      <c r="J331" s="92"/>
      <c r="O331" s="85"/>
    </row>
    <row r="332" spans="2:15" x14ac:dyDescent="0.3">
      <c r="B332" s="85"/>
      <c r="E332" s="91"/>
      <c r="F332" s="91"/>
      <c r="J332" s="92"/>
      <c r="O332" s="85"/>
    </row>
    <row r="333" spans="2:15" x14ac:dyDescent="0.3">
      <c r="B333" s="85"/>
      <c r="E333" s="91"/>
      <c r="F333" s="91"/>
      <c r="J333" s="92"/>
      <c r="O333" s="85"/>
    </row>
    <row r="334" spans="2:15" x14ac:dyDescent="0.3">
      <c r="B334" s="85"/>
      <c r="E334" s="91"/>
      <c r="F334" s="91"/>
      <c r="J334" s="92"/>
      <c r="O334" s="85"/>
    </row>
    <row r="335" spans="2:15" x14ac:dyDescent="0.3">
      <c r="B335" s="85"/>
      <c r="E335" s="91"/>
      <c r="F335" s="91"/>
      <c r="J335" s="92"/>
      <c r="O335" s="85"/>
    </row>
    <row r="336" spans="2:15" x14ac:dyDescent="0.3">
      <c r="B336" s="85"/>
      <c r="E336" s="91"/>
      <c r="F336" s="91"/>
      <c r="J336" s="92"/>
      <c r="O336" s="85"/>
    </row>
    <row r="337" spans="2:15" x14ac:dyDescent="0.3">
      <c r="B337" s="85"/>
      <c r="E337" s="91"/>
      <c r="F337" s="91"/>
      <c r="J337" s="92"/>
      <c r="O337" s="85"/>
    </row>
    <row r="338" spans="2:15" x14ac:dyDescent="0.3">
      <c r="B338" s="85"/>
      <c r="E338" s="91"/>
      <c r="F338" s="91"/>
      <c r="J338" s="92"/>
      <c r="O338" s="85"/>
    </row>
    <row r="339" spans="2:15" x14ac:dyDescent="0.3">
      <c r="B339" s="85"/>
      <c r="E339" s="91"/>
      <c r="F339" s="91"/>
      <c r="J339" s="92"/>
      <c r="O339" s="85"/>
    </row>
    <row r="340" spans="2:15" x14ac:dyDescent="0.3">
      <c r="B340" s="85"/>
      <c r="E340" s="91"/>
      <c r="F340" s="91"/>
      <c r="J340" s="92"/>
      <c r="O340" s="85"/>
    </row>
    <row r="341" spans="2:15" x14ac:dyDescent="0.3">
      <c r="B341" s="85"/>
      <c r="E341" s="91"/>
      <c r="F341" s="91"/>
      <c r="J341" s="92"/>
      <c r="O341" s="85"/>
    </row>
    <row r="342" spans="2:15" x14ac:dyDescent="0.3">
      <c r="B342" s="85"/>
      <c r="E342" s="91"/>
      <c r="F342" s="91"/>
      <c r="J342" s="92"/>
      <c r="O342" s="85"/>
    </row>
    <row r="343" spans="2:15" x14ac:dyDescent="0.3">
      <c r="B343" s="85"/>
      <c r="E343" s="91"/>
      <c r="F343" s="91"/>
      <c r="J343" s="92"/>
      <c r="O343" s="85"/>
    </row>
    <row r="344" spans="2:15" x14ac:dyDescent="0.3">
      <c r="B344" s="85"/>
      <c r="E344" s="91"/>
      <c r="F344" s="91"/>
      <c r="J344" s="92"/>
      <c r="O344" s="85"/>
    </row>
    <row r="345" spans="2:15" x14ac:dyDescent="0.3">
      <c r="B345" s="85"/>
      <c r="E345" s="91"/>
      <c r="F345" s="91"/>
      <c r="J345" s="92"/>
      <c r="O345" s="85"/>
    </row>
    <row r="346" spans="2:15" x14ac:dyDescent="0.3">
      <c r="B346" s="85"/>
      <c r="E346" s="91"/>
      <c r="F346" s="91"/>
      <c r="J346" s="92"/>
      <c r="O346" s="85"/>
    </row>
    <row r="347" spans="2:15" x14ac:dyDescent="0.3">
      <c r="B347" s="85"/>
      <c r="E347" s="91"/>
      <c r="F347" s="91"/>
      <c r="J347" s="92"/>
      <c r="O347" s="85"/>
    </row>
    <row r="348" spans="2:15" x14ac:dyDescent="0.3">
      <c r="B348" s="85"/>
      <c r="E348" s="91"/>
      <c r="F348" s="91"/>
      <c r="J348" s="92"/>
      <c r="O348" s="85"/>
    </row>
    <row r="349" spans="2:15" x14ac:dyDescent="0.3">
      <c r="B349" s="85"/>
      <c r="E349" s="91"/>
      <c r="F349" s="91"/>
      <c r="J349" s="92"/>
      <c r="O349" s="85"/>
    </row>
    <row r="350" spans="2:15" x14ac:dyDescent="0.3">
      <c r="B350" s="85"/>
      <c r="E350" s="91"/>
      <c r="F350" s="91"/>
      <c r="J350" s="92"/>
      <c r="O350" s="85"/>
    </row>
    <row r="351" spans="2:15" x14ac:dyDescent="0.3">
      <c r="B351" s="85"/>
      <c r="E351" s="91"/>
      <c r="F351" s="91"/>
      <c r="J351" s="92"/>
      <c r="O351" s="85"/>
    </row>
    <row r="352" spans="2:15" x14ac:dyDescent="0.3">
      <c r="B352" s="85"/>
      <c r="E352" s="91"/>
      <c r="F352" s="91"/>
      <c r="J352" s="92"/>
      <c r="O352" s="85"/>
    </row>
    <row r="353" spans="2:15" x14ac:dyDescent="0.3">
      <c r="B353" s="85"/>
      <c r="E353" s="91"/>
      <c r="F353" s="91"/>
      <c r="J353" s="92"/>
      <c r="O353" s="85"/>
    </row>
    <row r="354" spans="2:15" x14ac:dyDescent="0.3">
      <c r="B354" s="85"/>
      <c r="E354" s="91"/>
      <c r="F354" s="91"/>
      <c r="J354" s="92"/>
      <c r="O354" s="85"/>
    </row>
    <row r="355" spans="2:15" x14ac:dyDescent="0.3">
      <c r="B355" s="85"/>
      <c r="E355" s="91"/>
      <c r="F355" s="91"/>
      <c r="J355" s="92"/>
      <c r="O355" s="85"/>
    </row>
    <row r="356" spans="2:15" x14ac:dyDescent="0.3">
      <c r="B356" s="85"/>
      <c r="E356" s="91"/>
      <c r="F356" s="91"/>
      <c r="J356" s="92"/>
      <c r="O356" s="85"/>
    </row>
    <row r="357" spans="2:15" x14ac:dyDescent="0.3">
      <c r="B357" s="85"/>
      <c r="E357" s="91"/>
      <c r="F357" s="91"/>
      <c r="J357" s="92"/>
      <c r="O357" s="85"/>
    </row>
    <row r="358" spans="2:15" x14ac:dyDescent="0.3">
      <c r="B358" s="85"/>
      <c r="E358" s="91"/>
      <c r="F358" s="91"/>
      <c r="J358" s="92"/>
      <c r="O358" s="85"/>
    </row>
    <row r="359" spans="2:15" x14ac:dyDescent="0.3">
      <c r="B359" s="85"/>
      <c r="E359" s="91"/>
      <c r="F359" s="91"/>
      <c r="J359" s="92"/>
      <c r="O359" s="85"/>
    </row>
    <row r="360" spans="2:15" x14ac:dyDescent="0.3">
      <c r="B360" s="85"/>
      <c r="E360" s="91"/>
      <c r="F360" s="91"/>
      <c r="J360" s="92"/>
      <c r="O360" s="85"/>
    </row>
    <row r="361" spans="2:15" x14ac:dyDescent="0.3">
      <c r="B361" s="85"/>
      <c r="E361" s="91"/>
      <c r="F361" s="91"/>
      <c r="J361" s="92"/>
      <c r="O361" s="85"/>
    </row>
    <row r="362" spans="2:15" x14ac:dyDescent="0.3">
      <c r="B362" s="85"/>
      <c r="E362" s="91"/>
      <c r="F362" s="91"/>
      <c r="J362" s="92"/>
      <c r="O362" s="85"/>
    </row>
    <row r="363" spans="2:15" x14ac:dyDescent="0.3">
      <c r="B363" s="85"/>
      <c r="E363" s="91"/>
      <c r="F363" s="91"/>
      <c r="J363" s="92"/>
      <c r="O363" s="85"/>
    </row>
    <row r="364" spans="2:15" x14ac:dyDescent="0.3">
      <c r="B364" s="85"/>
      <c r="E364" s="91"/>
      <c r="F364" s="91"/>
      <c r="J364" s="92"/>
      <c r="O364" s="85"/>
    </row>
    <row r="365" spans="2:15" x14ac:dyDescent="0.3">
      <c r="B365" s="85"/>
      <c r="E365" s="91"/>
      <c r="F365" s="91"/>
      <c r="J365" s="92"/>
      <c r="O365" s="85"/>
    </row>
    <row r="366" spans="2:15" x14ac:dyDescent="0.3">
      <c r="B366" s="85"/>
      <c r="E366" s="91"/>
      <c r="F366" s="91"/>
      <c r="J366" s="92"/>
      <c r="O366" s="85"/>
    </row>
    <row r="367" spans="2:15" x14ac:dyDescent="0.3">
      <c r="B367" s="85"/>
      <c r="E367" s="91"/>
      <c r="F367" s="91"/>
      <c r="J367" s="92"/>
      <c r="O367" s="85"/>
    </row>
    <row r="368" spans="2:15" x14ac:dyDescent="0.3">
      <c r="B368" s="85"/>
      <c r="E368" s="91"/>
      <c r="F368" s="91"/>
      <c r="J368" s="92"/>
      <c r="O368" s="85"/>
    </row>
    <row r="369" spans="2:15" x14ac:dyDescent="0.3">
      <c r="B369" s="85"/>
      <c r="E369" s="91"/>
      <c r="F369" s="91"/>
      <c r="J369" s="92"/>
      <c r="O369" s="85"/>
    </row>
    <row r="370" spans="2:15" x14ac:dyDescent="0.3">
      <c r="B370" s="85"/>
      <c r="E370" s="91"/>
      <c r="F370" s="91"/>
      <c r="J370" s="92"/>
      <c r="O370" s="85"/>
    </row>
    <row r="371" spans="2:15" x14ac:dyDescent="0.3">
      <c r="B371" s="85"/>
      <c r="E371" s="91"/>
      <c r="F371" s="91"/>
      <c r="J371" s="92"/>
      <c r="O371" s="85"/>
    </row>
    <row r="372" spans="2:15" x14ac:dyDescent="0.3">
      <c r="B372" s="85"/>
      <c r="E372" s="91"/>
      <c r="F372" s="91"/>
      <c r="J372" s="92"/>
      <c r="O372" s="85"/>
    </row>
    <row r="373" spans="2:15" x14ac:dyDescent="0.3">
      <c r="B373" s="85"/>
      <c r="E373" s="91"/>
      <c r="F373" s="91"/>
      <c r="J373" s="92"/>
      <c r="O373" s="85"/>
    </row>
    <row r="374" spans="2:15" x14ac:dyDescent="0.3">
      <c r="B374" s="85"/>
      <c r="E374" s="91"/>
      <c r="F374" s="91"/>
      <c r="J374" s="92"/>
      <c r="O374" s="85"/>
    </row>
    <row r="375" spans="2:15" x14ac:dyDescent="0.3">
      <c r="B375" s="85"/>
      <c r="E375" s="91"/>
      <c r="F375" s="91"/>
      <c r="J375" s="92"/>
      <c r="O375" s="85"/>
    </row>
    <row r="376" spans="2:15" x14ac:dyDescent="0.3">
      <c r="B376" s="85"/>
      <c r="E376" s="91"/>
      <c r="F376" s="91"/>
      <c r="J376" s="92"/>
      <c r="O376" s="85"/>
    </row>
    <row r="377" spans="2:15" x14ac:dyDescent="0.3">
      <c r="B377" s="85"/>
      <c r="E377" s="91"/>
      <c r="F377" s="91"/>
      <c r="J377" s="92"/>
      <c r="O377" s="85"/>
    </row>
    <row r="378" spans="2:15" x14ac:dyDescent="0.3">
      <c r="B378" s="85"/>
      <c r="E378" s="91"/>
      <c r="F378" s="91"/>
      <c r="J378" s="92"/>
      <c r="O378" s="85"/>
    </row>
    <row r="379" spans="2:15" x14ac:dyDescent="0.3">
      <c r="B379" s="85"/>
      <c r="E379" s="91"/>
      <c r="F379" s="91"/>
      <c r="J379" s="92"/>
      <c r="O379" s="85"/>
    </row>
    <row r="380" spans="2:15" x14ac:dyDescent="0.3">
      <c r="B380" s="85"/>
      <c r="E380" s="91"/>
      <c r="F380" s="91"/>
      <c r="J380" s="92"/>
      <c r="O380" s="85"/>
    </row>
    <row r="381" spans="2:15" x14ac:dyDescent="0.3">
      <c r="B381" s="85"/>
      <c r="E381" s="91"/>
      <c r="F381" s="91"/>
      <c r="J381" s="92"/>
      <c r="O381" s="85"/>
    </row>
    <row r="382" spans="2:15" x14ac:dyDescent="0.3">
      <c r="B382" s="85"/>
      <c r="E382" s="91"/>
      <c r="F382" s="91"/>
      <c r="J382" s="92"/>
      <c r="O382" s="85"/>
    </row>
    <row r="383" spans="2:15" x14ac:dyDescent="0.3">
      <c r="B383" s="85"/>
      <c r="E383" s="91"/>
      <c r="F383" s="91"/>
      <c r="J383" s="92"/>
      <c r="O383" s="85"/>
    </row>
    <row r="384" spans="2:15" x14ac:dyDescent="0.3">
      <c r="B384" s="85"/>
      <c r="E384" s="91"/>
      <c r="F384" s="91"/>
      <c r="J384" s="92"/>
      <c r="O384" s="85"/>
    </row>
    <row r="385" spans="2:15" x14ac:dyDescent="0.3">
      <c r="B385" s="85"/>
      <c r="E385" s="91"/>
      <c r="F385" s="91"/>
      <c r="J385" s="92"/>
      <c r="O385" s="85"/>
    </row>
    <row r="386" spans="2:15" x14ac:dyDescent="0.3">
      <c r="B386" s="85"/>
      <c r="E386" s="91"/>
      <c r="F386" s="91"/>
      <c r="J386" s="92"/>
      <c r="O386" s="85"/>
    </row>
    <row r="387" spans="2:15" x14ac:dyDescent="0.3">
      <c r="B387" s="85"/>
      <c r="E387" s="91"/>
      <c r="F387" s="91"/>
      <c r="J387" s="92"/>
      <c r="O387" s="85"/>
    </row>
    <row r="388" spans="2:15" x14ac:dyDescent="0.3">
      <c r="B388" s="85"/>
      <c r="E388" s="91"/>
      <c r="F388" s="91"/>
      <c r="J388" s="92"/>
      <c r="O388" s="85"/>
    </row>
    <row r="389" spans="2:15" x14ac:dyDescent="0.3">
      <c r="B389" s="85"/>
      <c r="E389" s="91"/>
      <c r="F389" s="91"/>
      <c r="J389" s="92"/>
      <c r="O389" s="85"/>
    </row>
    <row r="390" spans="2:15" x14ac:dyDescent="0.3">
      <c r="B390" s="85"/>
      <c r="E390" s="91"/>
      <c r="F390" s="91"/>
      <c r="J390" s="92"/>
      <c r="O390" s="85"/>
    </row>
    <row r="391" spans="2:15" x14ac:dyDescent="0.3">
      <c r="B391" s="85"/>
      <c r="E391" s="91"/>
      <c r="F391" s="91"/>
      <c r="J391" s="92"/>
      <c r="O391" s="85"/>
    </row>
    <row r="392" spans="2:15" x14ac:dyDescent="0.3">
      <c r="B392" s="85"/>
      <c r="E392" s="91"/>
      <c r="F392" s="91"/>
      <c r="J392" s="92"/>
      <c r="O392" s="85"/>
    </row>
    <row r="393" spans="2:15" x14ac:dyDescent="0.3">
      <c r="B393" s="85"/>
      <c r="E393" s="91"/>
      <c r="F393" s="91"/>
      <c r="J393" s="92"/>
      <c r="O393" s="85"/>
    </row>
    <row r="394" spans="2:15" x14ac:dyDescent="0.3">
      <c r="B394" s="85"/>
      <c r="E394" s="91"/>
      <c r="F394" s="91"/>
      <c r="J394" s="92"/>
      <c r="O394" s="85"/>
    </row>
    <row r="395" spans="2:15" x14ac:dyDescent="0.3">
      <c r="B395" s="85"/>
      <c r="E395" s="91"/>
      <c r="F395" s="91"/>
      <c r="J395" s="92"/>
      <c r="O395" s="85"/>
    </row>
    <row r="396" spans="2:15" x14ac:dyDescent="0.3">
      <c r="B396" s="85"/>
      <c r="E396" s="91"/>
      <c r="F396" s="91"/>
      <c r="J396" s="92"/>
      <c r="O396" s="85"/>
    </row>
    <row r="397" spans="2:15" x14ac:dyDescent="0.3">
      <c r="B397" s="85"/>
      <c r="E397" s="91"/>
      <c r="F397" s="91"/>
      <c r="J397" s="92"/>
      <c r="O397" s="85"/>
    </row>
    <row r="398" spans="2:15" x14ac:dyDescent="0.3">
      <c r="B398" s="85"/>
      <c r="E398" s="91"/>
      <c r="F398" s="91"/>
      <c r="J398" s="92"/>
      <c r="O398" s="85"/>
    </row>
    <row r="399" spans="2:15" x14ac:dyDescent="0.3">
      <c r="B399" s="85"/>
      <c r="E399" s="91"/>
      <c r="F399" s="91"/>
      <c r="J399" s="92"/>
      <c r="O399" s="85"/>
    </row>
    <row r="400" spans="2:15" x14ac:dyDescent="0.3">
      <c r="B400" s="85"/>
      <c r="E400" s="91"/>
      <c r="F400" s="91"/>
      <c r="J400" s="92"/>
      <c r="O400" s="85"/>
    </row>
    <row r="401" spans="2:15" x14ac:dyDescent="0.3">
      <c r="B401" s="85"/>
      <c r="E401" s="91"/>
      <c r="F401" s="91"/>
      <c r="J401" s="92"/>
      <c r="O401" s="85"/>
    </row>
    <row r="402" spans="2:15" x14ac:dyDescent="0.3">
      <c r="B402" s="85"/>
      <c r="E402" s="91"/>
      <c r="F402" s="91"/>
      <c r="J402" s="92"/>
      <c r="O402" s="85"/>
    </row>
    <row r="403" spans="2:15" x14ac:dyDescent="0.3">
      <c r="B403" s="85"/>
      <c r="E403" s="91"/>
      <c r="F403" s="91"/>
      <c r="J403" s="92"/>
      <c r="O403" s="85"/>
    </row>
    <row r="404" spans="2:15" x14ac:dyDescent="0.3">
      <c r="B404" s="85"/>
      <c r="E404" s="91"/>
      <c r="F404" s="91"/>
      <c r="J404" s="92"/>
      <c r="O404" s="85"/>
    </row>
    <row r="405" spans="2:15" x14ac:dyDescent="0.3">
      <c r="B405" s="85"/>
      <c r="E405" s="91"/>
      <c r="F405" s="91"/>
      <c r="J405" s="92"/>
      <c r="O405" s="85"/>
    </row>
    <row r="406" spans="2:15" x14ac:dyDescent="0.3">
      <c r="B406" s="85"/>
      <c r="E406" s="91"/>
      <c r="F406" s="91"/>
      <c r="J406" s="92"/>
      <c r="O406" s="85"/>
    </row>
    <row r="407" spans="2:15" x14ac:dyDescent="0.3">
      <c r="B407" s="85"/>
      <c r="E407" s="91"/>
      <c r="F407" s="91"/>
      <c r="J407" s="92"/>
      <c r="O407" s="85"/>
    </row>
    <row r="408" spans="2:15" x14ac:dyDescent="0.3">
      <c r="B408" s="85"/>
      <c r="E408" s="91"/>
      <c r="F408" s="91"/>
      <c r="J408" s="92"/>
      <c r="O408" s="85"/>
    </row>
    <row r="409" spans="2:15" x14ac:dyDescent="0.3">
      <c r="B409" s="85"/>
      <c r="E409" s="91"/>
      <c r="F409" s="91"/>
      <c r="J409" s="92"/>
      <c r="O409" s="85"/>
    </row>
    <row r="410" spans="2:15" x14ac:dyDescent="0.3">
      <c r="B410" s="85"/>
      <c r="E410" s="91"/>
      <c r="F410" s="91"/>
      <c r="J410" s="92"/>
      <c r="O410" s="85"/>
    </row>
    <row r="411" spans="2:15" x14ac:dyDescent="0.3">
      <c r="B411" s="85"/>
      <c r="E411" s="91"/>
      <c r="F411" s="91"/>
      <c r="J411" s="92"/>
      <c r="O411" s="85"/>
    </row>
    <row r="412" spans="2:15" x14ac:dyDescent="0.3">
      <c r="B412" s="85"/>
      <c r="E412" s="91"/>
      <c r="F412" s="91"/>
      <c r="J412" s="92"/>
      <c r="O412" s="85"/>
    </row>
    <row r="413" spans="2:15" x14ac:dyDescent="0.3">
      <c r="B413" s="85"/>
      <c r="E413" s="91"/>
      <c r="F413" s="91"/>
      <c r="J413" s="92"/>
      <c r="O413" s="85"/>
    </row>
    <row r="414" spans="2:15" x14ac:dyDescent="0.3">
      <c r="B414" s="85"/>
      <c r="E414" s="91"/>
      <c r="F414" s="91"/>
      <c r="J414" s="92"/>
      <c r="O414" s="85"/>
    </row>
    <row r="415" spans="2:15" x14ac:dyDescent="0.3">
      <c r="B415" s="85"/>
      <c r="E415" s="91"/>
      <c r="F415" s="91"/>
      <c r="J415" s="92"/>
      <c r="O415" s="85"/>
    </row>
    <row r="416" spans="2:15" x14ac:dyDescent="0.3">
      <c r="B416" s="85"/>
      <c r="E416" s="91"/>
      <c r="F416" s="91"/>
      <c r="J416" s="92"/>
      <c r="O416" s="85"/>
    </row>
    <row r="417" spans="2:15" x14ac:dyDescent="0.3">
      <c r="B417" s="85"/>
      <c r="E417" s="91"/>
      <c r="F417" s="91"/>
      <c r="J417" s="92"/>
      <c r="O417" s="85"/>
    </row>
    <row r="418" spans="2:15" x14ac:dyDescent="0.3">
      <c r="B418" s="85"/>
      <c r="E418" s="91"/>
      <c r="F418" s="91"/>
      <c r="J418" s="92"/>
      <c r="O418" s="85"/>
    </row>
    <row r="419" spans="2:15" x14ac:dyDescent="0.3">
      <c r="B419" s="85"/>
      <c r="E419" s="91"/>
      <c r="F419" s="91"/>
      <c r="J419" s="92"/>
      <c r="O419" s="85"/>
    </row>
    <row r="420" spans="2:15" x14ac:dyDescent="0.3">
      <c r="B420" s="85"/>
      <c r="E420" s="91"/>
      <c r="F420" s="91"/>
      <c r="J420" s="92"/>
      <c r="O420" s="85"/>
    </row>
    <row r="421" spans="2:15" x14ac:dyDescent="0.3">
      <c r="B421" s="85"/>
      <c r="E421" s="91"/>
      <c r="F421" s="91"/>
      <c r="J421" s="92"/>
      <c r="O421" s="85"/>
    </row>
    <row r="422" spans="2:15" x14ac:dyDescent="0.3">
      <c r="B422" s="85"/>
      <c r="E422" s="91"/>
      <c r="F422" s="91"/>
      <c r="J422" s="92"/>
      <c r="O422" s="85"/>
    </row>
    <row r="423" spans="2:15" x14ac:dyDescent="0.3">
      <c r="B423" s="85"/>
      <c r="E423" s="91"/>
      <c r="F423" s="91"/>
      <c r="J423" s="92"/>
      <c r="O423" s="85"/>
    </row>
    <row r="424" spans="2:15" x14ac:dyDescent="0.3">
      <c r="B424" s="85"/>
      <c r="E424" s="91"/>
      <c r="F424" s="91"/>
      <c r="J424" s="92"/>
      <c r="O424" s="85"/>
    </row>
    <row r="425" spans="2:15" x14ac:dyDescent="0.3">
      <c r="B425" s="85"/>
      <c r="E425" s="91"/>
      <c r="F425" s="91"/>
      <c r="J425" s="92"/>
      <c r="O425" s="85"/>
    </row>
    <row r="426" spans="2:15" x14ac:dyDescent="0.3">
      <c r="B426" s="85"/>
      <c r="E426" s="91"/>
      <c r="F426" s="91"/>
      <c r="J426" s="92"/>
      <c r="O426" s="85"/>
    </row>
    <row r="427" spans="2:15" x14ac:dyDescent="0.3">
      <c r="B427" s="85"/>
      <c r="E427" s="91"/>
      <c r="F427" s="91"/>
      <c r="J427" s="92"/>
      <c r="O427" s="85"/>
    </row>
    <row r="428" spans="2:15" x14ac:dyDescent="0.3">
      <c r="B428" s="85"/>
      <c r="E428" s="91"/>
      <c r="F428" s="91"/>
      <c r="J428" s="92"/>
      <c r="O428" s="85"/>
    </row>
    <row r="429" spans="2:15" x14ac:dyDescent="0.3">
      <c r="B429" s="85"/>
      <c r="E429" s="91"/>
      <c r="F429" s="91"/>
      <c r="J429" s="92"/>
      <c r="O429" s="85"/>
    </row>
    <row r="430" spans="2:15" x14ac:dyDescent="0.3">
      <c r="B430" s="85"/>
      <c r="E430" s="91"/>
      <c r="F430" s="91"/>
      <c r="J430" s="92"/>
      <c r="O430" s="85"/>
    </row>
    <row r="431" spans="2:15" x14ac:dyDescent="0.3">
      <c r="B431" s="85"/>
      <c r="E431" s="91"/>
      <c r="F431" s="91"/>
      <c r="J431" s="92"/>
      <c r="O431" s="85"/>
    </row>
    <row r="432" spans="2:15" x14ac:dyDescent="0.3">
      <c r="B432" s="85"/>
      <c r="E432" s="91"/>
      <c r="F432" s="91"/>
      <c r="J432" s="92"/>
      <c r="O432" s="85"/>
    </row>
    <row r="433" spans="2:15" x14ac:dyDescent="0.3">
      <c r="B433" s="85"/>
      <c r="E433" s="91"/>
      <c r="F433" s="91"/>
      <c r="J433" s="92"/>
      <c r="O433" s="85"/>
    </row>
    <row r="434" spans="2:15" x14ac:dyDescent="0.3">
      <c r="B434" s="85"/>
      <c r="E434" s="91"/>
      <c r="F434" s="91"/>
      <c r="J434" s="92"/>
      <c r="O434" s="85"/>
    </row>
    <row r="435" spans="2:15" x14ac:dyDescent="0.3">
      <c r="B435" s="85"/>
      <c r="E435" s="91"/>
      <c r="F435" s="91"/>
      <c r="J435" s="92"/>
      <c r="O435" s="85"/>
    </row>
    <row r="436" spans="2:15" x14ac:dyDescent="0.3">
      <c r="B436" s="85"/>
      <c r="E436" s="91"/>
      <c r="F436" s="91"/>
      <c r="J436" s="92"/>
      <c r="O436" s="85"/>
    </row>
    <row r="437" spans="2:15" x14ac:dyDescent="0.3">
      <c r="B437" s="85"/>
      <c r="E437" s="91"/>
      <c r="F437" s="91"/>
      <c r="J437" s="92"/>
      <c r="O437" s="85"/>
    </row>
    <row r="438" spans="2:15" x14ac:dyDescent="0.3">
      <c r="B438" s="85"/>
      <c r="E438" s="91"/>
      <c r="F438" s="91"/>
      <c r="J438" s="92"/>
      <c r="O438" s="85"/>
    </row>
    <row r="439" spans="2:15" x14ac:dyDescent="0.3">
      <c r="B439" s="85"/>
      <c r="E439" s="91"/>
      <c r="F439" s="91"/>
      <c r="J439" s="92"/>
      <c r="O439" s="85"/>
    </row>
    <row r="440" spans="2:15" x14ac:dyDescent="0.3">
      <c r="B440" s="85"/>
      <c r="E440" s="91"/>
      <c r="F440" s="91"/>
      <c r="J440" s="92"/>
      <c r="O440" s="85"/>
    </row>
    <row r="441" spans="2:15" x14ac:dyDescent="0.3">
      <c r="B441" s="85"/>
      <c r="E441" s="91"/>
      <c r="F441" s="91"/>
      <c r="J441" s="92"/>
      <c r="O441" s="85"/>
    </row>
    <row r="442" spans="2:15" x14ac:dyDescent="0.3">
      <c r="B442" s="85"/>
      <c r="E442" s="91"/>
      <c r="F442" s="91"/>
      <c r="J442" s="92"/>
      <c r="O442" s="85"/>
    </row>
    <row r="443" spans="2:15" x14ac:dyDescent="0.3">
      <c r="B443" s="85"/>
      <c r="E443" s="91"/>
      <c r="F443" s="91"/>
      <c r="J443" s="92"/>
      <c r="O443" s="85"/>
    </row>
    <row r="444" spans="2:15" x14ac:dyDescent="0.3">
      <c r="B444" s="85"/>
      <c r="E444" s="91"/>
      <c r="F444" s="91"/>
      <c r="J444" s="92"/>
      <c r="O444" s="85"/>
    </row>
    <row r="445" spans="2:15" x14ac:dyDescent="0.3">
      <c r="B445" s="85"/>
      <c r="E445" s="91"/>
      <c r="F445" s="91"/>
      <c r="J445" s="92"/>
      <c r="O445" s="85"/>
    </row>
    <row r="446" spans="2:15" x14ac:dyDescent="0.3">
      <c r="B446" s="85"/>
      <c r="E446" s="91"/>
      <c r="F446" s="91"/>
      <c r="J446" s="92"/>
      <c r="O446" s="85"/>
    </row>
    <row r="447" spans="2:15" x14ac:dyDescent="0.3">
      <c r="B447" s="85"/>
      <c r="E447" s="91"/>
      <c r="F447" s="91"/>
      <c r="J447" s="92"/>
      <c r="O447" s="85"/>
    </row>
    <row r="448" spans="2:15" x14ac:dyDescent="0.3">
      <c r="B448" s="85"/>
      <c r="E448" s="91"/>
      <c r="F448" s="91"/>
      <c r="J448" s="92"/>
      <c r="O448" s="85"/>
    </row>
    <row r="449" spans="2:15" x14ac:dyDescent="0.3">
      <c r="B449" s="85"/>
      <c r="E449" s="91"/>
      <c r="F449" s="91"/>
      <c r="J449" s="92"/>
      <c r="O449" s="85"/>
    </row>
    <row r="450" spans="2:15" x14ac:dyDescent="0.3">
      <c r="B450" s="85"/>
      <c r="E450" s="91"/>
      <c r="F450" s="91"/>
      <c r="J450" s="92"/>
      <c r="O450" s="85"/>
    </row>
    <row r="451" spans="2:15" x14ac:dyDescent="0.3">
      <c r="B451" s="85"/>
      <c r="E451" s="91"/>
      <c r="F451" s="91"/>
      <c r="J451" s="92"/>
      <c r="O451" s="85"/>
    </row>
    <row r="452" spans="2:15" x14ac:dyDescent="0.3">
      <c r="B452" s="85"/>
      <c r="E452" s="91"/>
      <c r="F452" s="91"/>
      <c r="J452" s="92"/>
      <c r="O452" s="85"/>
    </row>
    <row r="453" spans="2:15" x14ac:dyDescent="0.3">
      <c r="B453" s="85"/>
      <c r="E453" s="91"/>
      <c r="F453" s="91"/>
      <c r="J453" s="92"/>
      <c r="O453" s="85"/>
    </row>
    <row r="454" spans="2:15" x14ac:dyDescent="0.3">
      <c r="B454" s="85"/>
      <c r="E454" s="91"/>
      <c r="F454" s="91"/>
      <c r="J454" s="92"/>
      <c r="O454" s="85"/>
    </row>
    <row r="455" spans="2:15" x14ac:dyDescent="0.3">
      <c r="B455" s="85"/>
      <c r="E455" s="91"/>
      <c r="F455" s="91"/>
      <c r="J455" s="92"/>
      <c r="O455" s="85"/>
    </row>
    <row r="456" spans="2:15" x14ac:dyDescent="0.3">
      <c r="B456" s="85"/>
      <c r="E456" s="91"/>
      <c r="F456" s="91"/>
      <c r="J456" s="92"/>
      <c r="O456" s="85"/>
    </row>
    <row r="457" spans="2:15" x14ac:dyDescent="0.3">
      <c r="B457" s="85"/>
      <c r="E457" s="91"/>
      <c r="F457" s="91"/>
      <c r="J457" s="92"/>
      <c r="O457" s="85"/>
    </row>
    <row r="458" spans="2:15" x14ac:dyDescent="0.3">
      <c r="B458" s="85"/>
      <c r="E458" s="91"/>
      <c r="F458" s="91"/>
      <c r="J458" s="92"/>
      <c r="O458" s="85"/>
    </row>
    <row r="459" spans="2:15" x14ac:dyDescent="0.3">
      <c r="B459" s="85"/>
      <c r="E459" s="91"/>
      <c r="F459" s="91"/>
      <c r="J459" s="92"/>
      <c r="O459" s="85"/>
    </row>
    <row r="460" spans="2:15" x14ac:dyDescent="0.3">
      <c r="B460" s="85"/>
      <c r="E460" s="91"/>
      <c r="F460" s="91"/>
      <c r="J460" s="92"/>
      <c r="O460" s="85"/>
    </row>
    <row r="461" spans="2:15" x14ac:dyDescent="0.3">
      <c r="B461" s="85"/>
      <c r="E461" s="91"/>
      <c r="F461" s="91"/>
      <c r="J461" s="92"/>
      <c r="O461" s="85"/>
    </row>
    <row r="462" spans="2:15" x14ac:dyDescent="0.3">
      <c r="B462" s="85"/>
      <c r="E462" s="91"/>
      <c r="F462" s="91"/>
      <c r="J462" s="92"/>
      <c r="O462" s="85"/>
    </row>
    <row r="463" spans="2:15" x14ac:dyDescent="0.3">
      <c r="B463" s="85"/>
      <c r="E463" s="91"/>
      <c r="F463" s="91"/>
      <c r="J463" s="92"/>
      <c r="O463" s="85"/>
    </row>
    <row r="464" spans="2:15" x14ac:dyDescent="0.3">
      <c r="B464" s="85"/>
      <c r="E464" s="91"/>
      <c r="F464" s="91"/>
      <c r="J464" s="92"/>
      <c r="O464" s="85"/>
    </row>
    <row r="465" spans="2:15" x14ac:dyDescent="0.3">
      <c r="B465" s="85"/>
      <c r="E465" s="91"/>
      <c r="F465" s="91"/>
      <c r="J465" s="92"/>
      <c r="O465" s="85"/>
    </row>
    <row r="466" spans="2:15" x14ac:dyDescent="0.3">
      <c r="B466" s="85"/>
      <c r="E466" s="91"/>
      <c r="F466" s="91"/>
      <c r="J466" s="92"/>
      <c r="O466" s="85"/>
    </row>
    <row r="467" spans="2:15" x14ac:dyDescent="0.3">
      <c r="B467" s="85"/>
      <c r="E467" s="91"/>
      <c r="F467" s="91"/>
      <c r="J467" s="92"/>
      <c r="O467" s="85"/>
    </row>
    <row r="468" spans="2:15" x14ac:dyDescent="0.3">
      <c r="B468" s="85"/>
      <c r="E468" s="91"/>
      <c r="F468" s="91"/>
      <c r="J468" s="92"/>
      <c r="O468" s="85"/>
    </row>
    <row r="469" spans="2:15" x14ac:dyDescent="0.3">
      <c r="B469" s="85"/>
      <c r="E469" s="91"/>
      <c r="F469" s="91"/>
      <c r="J469" s="92"/>
      <c r="O469" s="85"/>
    </row>
    <row r="470" spans="2:15" x14ac:dyDescent="0.3">
      <c r="B470" s="85"/>
      <c r="E470" s="91"/>
      <c r="F470" s="91"/>
      <c r="J470" s="92"/>
      <c r="O470" s="85"/>
    </row>
    <row r="471" spans="2:15" x14ac:dyDescent="0.3">
      <c r="B471" s="85"/>
      <c r="E471" s="91"/>
      <c r="F471" s="91"/>
      <c r="J471" s="92"/>
      <c r="O471" s="85"/>
    </row>
    <row r="472" spans="2:15" x14ac:dyDescent="0.3">
      <c r="B472" s="85"/>
      <c r="E472" s="91"/>
      <c r="F472" s="91"/>
      <c r="J472" s="92"/>
      <c r="O472" s="85"/>
    </row>
    <row r="473" spans="2:15" x14ac:dyDescent="0.3">
      <c r="B473" s="85"/>
      <c r="E473" s="91"/>
      <c r="F473" s="91"/>
      <c r="J473" s="92"/>
      <c r="O473" s="85"/>
    </row>
    <row r="474" spans="2:15" x14ac:dyDescent="0.3">
      <c r="B474" s="85"/>
      <c r="E474" s="91"/>
      <c r="F474" s="91"/>
      <c r="J474" s="92"/>
      <c r="O474" s="85"/>
    </row>
    <row r="475" spans="2:15" x14ac:dyDescent="0.3">
      <c r="B475" s="85"/>
      <c r="E475" s="91"/>
      <c r="F475" s="91"/>
      <c r="J475" s="92"/>
      <c r="O475" s="85"/>
    </row>
    <row r="476" spans="2:15" x14ac:dyDescent="0.3">
      <c r="B476" s="85"/>
      <c r="E476" s="91"/>
      <c r="F476" s="91"/>
      <c r="J476" s="92"/>
      <c r="O476" s="85"/>
    </row>
    <row r="477" spans="2:15" x14ac:dyDescent="0.3">
      <c r="B477" s="85"/>
      <c r="E477" s="91"/>
      <c r="F477" s="91"/>
      <c r="J477" s="92"/>
      <c r="O477" s="85"/>
    </row>
    <row r="478" spans="2:15" x14ac:dyDescent="0.3">
      <c r="B478" s="85"/>
      <c r="E478" s="91"/>
      <c r="F478" s="91"/>
      <c r="J478" s="92"/>
      <c r="O478" s="85"/>
    </row>
    <row r="479" spans="2:15" x14ac:dyDescent="0.3">
      <c r="B479" s="85"/>
      <c r="E479" s="91"/>
      <c r="F479" s="91"/>
      <c r="J479" s="92"/>
      <c r="O479" s="85"/>
    </row>
    <row r="480" spans="2:15" x14ac:dyDescent="0.3">
      <c r="B480" s="85"/>
      <c r="E480" s="91"/>
      <c r="F480" s="91"/>
      <c r="J480" s="92"/>
      <c r="O480" s="85"/>
    </row>
    <row r="481" spans="2:15" x14ac:dyDescent="0.3">
      <c r="B481" s="85"/>
      <c r="E481" s="91"/>
      <c r="F481" s="91"/>
      <c r="J481" s="92"/>
      <c r="O481" s="85"/>
    </row>
    <row r="482" spans="2:15" x14ac:dyDescent="0.3">
      <c r="B482" s="85"/>
      <c r="E482" s="91"/>
      <c r="F482" s="91"/>
      <c r="J482" s="92"/>
      <c r="O482" s="85"/>
    </row>
    <row r="483" spans="2:15" x14ac:dyDescent="0.3">
      <c r="B483" s="85"/>
      <c r="E483" s="91"/>
      <c r="F483" s="91"/>
      <c r="J483" s="92"/>
      <c r="O483" s="85"/>
    </row>
    <row r="484" spans="2:15" x14ac:dyDescent="0.3">
      <c r="B484" s="85"/>
      <c r="E484" s="91"/>
      <c r="F484" s="91"/>
      <c r="J484" s="92"/>
      <c r="O484" s="85"/>
    </row>
    <row r="485" spans="2:15" x14ac:dyDescent="0.3">
      <c r="B485" s="85"/>
      <c r="E485" s="91"/>
      <c r="F485" s="91"/>
      <c r="J485" s="92"/>
      <c r="O485" s="85"/>
    </row>
    <row r="486" spans="2:15" x14ac:dyDescent="0.3">
      <c r="B486" s="85"/>
      <c r="E486" s="91"/>
      <c r="F486" s="91"/>
      <c r="J486" s="92"/>
      <c r="O486" s="85"/>
    </row>
    <row r="487" spans="2:15" x14ac:dyDescent="0.3">
      <c r="B487" s="85"/>
      <c r="E487" s="91"/>
      <c r="F487" s="91"/>
      <c r="J487" s="92"/>
      <c r="O487" s="85"/>
    </row>
    <row r="488" spans="2:15" x14ac:dyDescent="0.3">
      <c r="B488" s="85"/>
      <c r="E488" s="91"/>
      <c r="F488" s="91"/>
      <c r="J488" s="92"/>
      <c r="O488" s="85"/>
    </row>
    <row r="489" spans="2:15" x14ac:dyDescent="0.3">
      <c r="B489" s="85"/>
      <c r="E489" s="91"/>
      <c r="F489" s="91"/>
      <c r="J489" s="92"/>
      <c r="O489" s="85"/>
    </row>
    <row r="490" spans="2:15" x14ac:dyDescent="0.3">
      <c r="B490" s="85"/>
      <c r="E490" s="91"/>
      <c r="F490" s="91"/>
      <c r="J490" s="92"/>
      <c r="O490" s="85"/>
    </row>
    <row r="491" spans="2:15" x14ac:dyDescent="0.3">
      <c r="B491" s="85"/>
      <c r="E491" s="91"/>
      <c r="F491" s="91"/>
      <c r="J491" s="92"/>
      <c r="O491" s="85"/>
    </row>
    <row r="492" spans="2:15" x14ac:dyDescent="0.3">
      <c r="B492" s="85"/>
      <c r="E492" s="91"/>
      <c r="F492" s="91"/>
      <c r="J492" s="92"/>
      <c r="O492" s="85"/>
    </row>
    <row r="493" spans="2:15" x14ac:dyDescent="0.3">
      <c r="B493" s="85"/>
      <c r="E493" s="91"/>
      <c r="F493" s="91"/>
      <c r="J493" s="92"/>
      <c r="O493" s="85"/>
    </row>
    <row r="494" spans="2:15" x14ac:dyDescent="0.3">
      <c r="B494" s="85"/>
      <c r="E494" s="91"/>
      <c r="F494" s="91"/>
      <c r="J494" s="92"/>
      <c r="O494" s="85"/>
    </row>
    <row r="495" spans="2:15" x14ac:dyDescent="0.3">
      <c r="B495" s="85"/>
      <c r="E495" s="91"/>
      <c r="F495" s="91"/>
      <c r="J495" s="92"/>
      <c r="O495" s="85"/>
    </row>
    <row r="496" spans="2:15" x14ac:dyDescent="0.3">
      <c r="B496" s="85"/>
      <c r="E496" s="91"/>
      <c r="F496" s="91"/>
      <c r="J496" s="92"/>
      <c r="O496" s="85"/>
    </row>
    <row r="497" spans="2:15" x14ac:dyDescent="0.3">
      <c r="B497" s="85"/>
      <c r="E497" s="91"/>
      <c r="F497" s="91"/>
      <c r="J497" s="92"/>
      <c r="O497" s="85"/>
    </row>
    <row r="498" spans="2:15" x14ac:dyDescent="0.3">
      <c r="B498" s="85"/>
      <c r="E498" s="91"/>
      <c r="F498" s="91"/>
      <c r="J498" s="92"/>
      <c r="O498" s="85"/>
    </row>
    <row r="499" spans="2:15" x14ac:dyDescent="0.3">
      <c r="B499" s="85"/>
      <c r="E499" s="91"/>
      <c r="F499" s="91"/>
      <c r="J499" s="92"/>
      <c r="O499" s="85"/>
    </row>
    <row r="500" spans="2:15" x14ac:dyDescent="0.3">
      <c r="B500" s="85"/>
      <c r="E500" s="91"/>
      <c r="F500" s="91"/>
      <c r="J500" s="92"/>
      <c r="O500" s="85"/>
    </row>
    <row r="501" spans="2:15" x14ac:dyDescent="0.3">
      <c r="B501" s="85"/>
      <c r="E501" s="91"/>
      <c r="F501" s="91"/>
      <c r="J501" s="92"/>
      <c r="O501" s="85"/>
    </row>
    <row r="502" spans="2:15" x14ac:dyDescent="0.3">
      <c r="B502" s="85"/>
      <c r="E502" s="91"/>
      <c r="F502" s="91"/>
      <c r="J502" s="92"/>
      <c r="O502" s="85"/>
    </row>
    <row r="503" spans="2:15" x14ac:dyDescent="0.3">
      <c r="B503" s="85"/>
      <c r="E503" s="91"/>
      <c r="F503" s="91"/>
      <c r="J503" s="92"/>
      <c r="O503" s="85"/>
    </row>
    <row r="504" spans="2:15" x14ac:dyDescent="0.3">
      <c r="B504" s="85"/>
      <c r="E504" s="91"/>
      <c r="F504" s="91"/>
      <c r="J504" s="92"/>
      <c r="O504" s="85"/>
    </row>
    <row r="505" spans="2:15" x14ac:dyDescent="0.3">
      <c r="B505" s="85"/>
      <c r="E505" s="91"/>
      <c r="F505" s="91"/>
      <c r="J505" s="92"/>
      <c r="O505" s="85"/>
    </row>
    <row r="506" spans="2:15" x14ac:dyDescent="0.3">
      <c r="B506" s="85"/>
      <c r="E506" s="91"/>
      <c r="F506" s="91"/>
      <c r="J506" s="92"/>
      <c r="O506" s="85"/>
    </row>
    <row r="507" spans="2:15" x14ac:dyDescent="0.3">
      <c r="B507" s="85"/>
      <c r="E507" s="91"/>
      <c r="F507" s="91"/>
      <c r="J507" s="92"/>
      <c r="O507" s="85"/>
    </row>
    <row r="508" spans="2:15" x14ac:dyDescent="0.3">
      <c r="B508" s="85"/>
      <c r="E508" s="91"/>
      <c r="F508" s="91"/>
      <c r="J508" s="92"/>
      <c r="O508" s="85"/>
    </row>
    <row r="509" spans="2:15" x14ac:dyDescent="0.3">
      <c r="B509" s="85"/>
      <c r="E509" s="91"/>
      <c r="F509" s="91"/>
      <c r="J509" s="92"/>
      <c r="O509" s="85"/>
    </row>
    <row r="510" spans="2:15" x14ac:dyDescent="0.3">
      <c r="B510" s="85"/>
      <c r="E510" s="91"/>
      <c r="F510" s="91"/>
      <c r="J510" s="92"/>
      <c r="O510" s="85"/>
    </row>
    <row r="511" spans="2:15" x14ac:dyDescent="0.3">
      <c r="B511" s="85"/>
      <c r="E511" s="91"/>
      <c r="F511" s="91"/>
      <c r="J511" s="92"/>
      <c r="O511" s="85"/>
    </row>
    <row r="512" spans="2:15" x14ac:dyDescent="0.3">
      <c r="B512" s="85"/>
      <c r="E512" s="91"/>
      <c r="F512" s="91"/>
      <c r="J512" s="92"/>
      <c r="O512" s="85"/>
    </row>
    <row r="513" spans="2:15" x14ac:dyDescent="0.3">
      <c r="B513" s="85"/>
      <c r="E513" s="91"/>
      <c r="F513" s="91"/>
      <c r="J513" s="92"/>
      <c r="O513" s="85"/>
    </row>
    <row r="514" spans="2:15" x14ac:dyDescent="0.3">
      <c r="B514" s="85"/>
      <c r="E514" s="91"/>
      <c r="F514" s="91"/>
      <c r="J514" s="92"/>
      <c r="O514" s="85"/>
    </row>
    <row r="515" spans="2:15" x14ac:dyDescent="0.3">
      <c r="B515" s="85"/>
      <c r="E515" s="91"/>
      <c r="F515" s="91"/>
      <c r="J515" s="92"/>
      <c r="O515" s="85"/>
    </row>
    <row r="516" spans="2:15" x14ac:dyDescent="0.3">
      <c r="B516" s="85"/>
      <c r="E516" s="91"/>
      <c r="F516" s="91"/>
      <c r="J516" s="92"/>
      <c r="O516" s="85"/>
    </row>
    <row r="517" spans="2:15" x14ac:dyDescent="0.3">
      <c r="B517" s="85"/>
      <c r="E517" s="91"/>
      <c r="F517" s="91"/>
      <c r="J517" s="92"/>
      <c r="O517" s="85"/>
    </row>
    <row r="518" spans="2:15" x14ac:dyDescent="0.3">
      <c r="B518" s="85"/>
      <c r="E518" s="91"/>
      <c r="F518" s="91"/>
      <c r="J518" s="92"/>
      <c r="O518" s="85"/>
    </row>
    <row r="519" spans="2:15" x14ac:dyDescent="0.3">
      <c r="B519" s="85"/>
      <c r="E519" s="91"/>
      <c r="F519" s="91"/>
      <c r="J519" s="92"/>
      <c r="O519" s="85"/>
    </row>
    <row r="520" spans="2:15" x14ac:dyDescent="0.3">
      <c r="B520" s="85"/>
      <c r="E520" s="91"/>
      <c r="F520" s="91"/>
      <c r="J520" s="92"/>
      <c r="O520" s="85"/>
    </row>
    <row r="521" spans="2:15" x14ac:dyDescent="0.3">
      <c r="B521" s="85"/>
      <c r="E521" s="91"/>
      <c r="F521" s="91"/>
      <c r="J521" s="92"/>
      <c r="O521" s="85"/>
    </row>
    <row r="522" spans="2:15" x14ac:dyDescent="0.3">
      <c r="B522" s="85"/>
      <c r="E522" s="91"/>
      <c r="F522" s="91"/>
      <c r="J522" s="92"/>
      <c r="O522" s="85"/>
    </row>
    <row r="523" spans="2:15" x14ac:dyDescent="0.3">
      <c r="B523" s="85"/>
      <c r="E523" s="91"/>
      <c r="F523" s="91"/>
      <c r="J523" s="92"/>
      <c r="O523" s="85"/>
    </row>
    <row r="524" spans="2:15" x14ac:dyDescent="0.3">
      <c r="B524" s="85"/>
      <c r="E524" s="91"/>
      <c r="F524" s="91"/>
      <c r="J524" s="92"/>
      <c r="O524" s="85"/>
    </row>
    <row r="525" spans="2:15" x14ac:dyDescent="0.3">
      <c r="B525" s="85"/>
      <c r="E525" s="91"/>
      <c r="F525" s="91"/>
      <c r="J525" s="92"/>
      <c r="O525" s="85"/>
    </row>
    <row r="526" spans="2:15" x14ac:dyDescent="0.3">
      <c r="B526" s="85"/>
      <c r="E526" s="91"/>
      <c r="F526" s="91"/>
      <c r="J526" s="92"/>
      <c r="O526" s="85"/>
    </row>
    <row r="527" spans="2:15" x14ac:dyDescent="0.3">
      <c r="B527" s="85"/>
      <c r="E527" s="91"/>
      <c r="F527" s="91"/>
      <c r="J527" s="92"/>
      <c r="O527" s="85"/>
    </row>
    <row r="528" spans="2:15" x14ac:dyDescent="0.3">
      <c r="B528" s="85"/>
      <c r="E528" s="91"/>
      <c r="F528" s="91"/>
      <c r="J528" s="92"/>
      <c r="O528" s="85"/>
    </row>
    <row r="529" spans="2:15" x14ac:dyDescent="0.3">
      <c r="B529" s="85"/>
      <c r="E529" s="91"/>
      <c r="F529" s="91"/>
      <c r="J529" s="92"/>
      <c r="O529" s="85"/>
    </row>
    <row r="530" spans="2:15" x14ac:dyDescent="0.3">
      <c r="B530" s="85"/>
      <c r="E530" s="91"/>
      <c r="F530" s="91"/>
      <c r="J530" s="92"/>
      <c r="O530" s="85"/>
    </row>
    <row r="531" spans="2:15" x14ac:dyDescent="0.3">
      <c r="B531" s="85"/>
      <c r="E531" s="91"/>
      <c r="F531" s="91"/>
      <c r="J531" s="92"/>
      <c r="O531" s="85"/>
    </row>
    <row r="532" spans="2:15" x14ac:dyDescent="0.3">
      <c r="B532" s="85"/>
      <c r="E532" s="91"/>
      <c r="F532" s="91"/>
      <c r="J532" s="92"/>
      <c r="O532" s="85"/>
    </row>
    <row r="533" spans="2:15" x14ac:dyDescent="0.3">
      <c r="B533" s="85"/>
      <c r="E533" s="91"/>
      <c r="F533" s="91"/>
      <c r="J533" s="92"/>
      <c r="O533" s="85"/>
    </row>
    <row r="534" spans="2:15" x14ac:dyDescent="0.3">
      <c r="B534" s="85"/>
      <c r="E534" s="91"/>
      <c r="F534" s="91"/>
      <c r="J534" s="92"/>
      <c r="O534" s="85"/>
    </row>
    <row r="535" spans="2:15" x14ac:dyDescent="0.3">
      <c r="B535" s="85"/>
      <c r="E535" s="91"/>
      <c r="F535" s="91"/>
      <c r="J535" s="92"/>
      <c r="O535" s="85"/>
    </row>
    <row r="536" spans="2:15" x14ac:dyDescent="0.3">
      <c r="B536" s="85"/>
      <c r="E536" s="91"/>
      <c r="F536" s="91"/>
      <c r="J536" s="92"/>
      <c r="O536" s="85"/>
    </row>
    <row r="537" spans="2:15" x14ac:dyDescent="0.3">
      <c r="B537" s="85"/>
      <c r="E537" s="91"/>
      <c r="F537" s="91"/>
      <c r="J537" s="92"/>
      <c r="O537" s="85"/>
    </row>
    <row r="538" spans="2:15" x14ac:dyDescent="0.3">
      <c r="B538" s="85"/>
      <c r="E538" s="91"/>
      <c r="F538" s="91"/>
      <c r="J538" s="92"/>
      <c r="O538" s="85"/>
    </row>
    <row r="539" spans="2:15" x14ac:dyDescent="0.3">
      <c r="B539" s="85"/>
      <c r="E539" s="91"/>
      <c r="F539" s="91"/>
      <c r="J539" s="92"/>
      <c r="O539" s="85"/>
    </row>
    <row r="540" spans="2:15" x14ac:dyDescent="0.3">
      <c r="B540" s="85"/>
      <c r="E540" s="91"/>
      <c r="F540" s="91"/>
      <c r="J540" s="92"/>
      <c r="O540" s="85"/>
    </row>
    <row r="541" spans="2:15" x14ac:dyDescent="0.3">
      <c r="B541" s="85"/>
      <c r="E541" s="91"/>
      <c r="F541" s="91"/>
      <c r="J541" s="92"/>
      <c r="O541" s="85"/>
    </row>
    <row r="542" spans="2:15" x14ac:dyDescent="0.3">
      <c r="B542" s="85"/>
      <c r="E542" s="91"/>
      <c r="F542" s="91"/>
      <c r="J542" s="92"/>
      <c r="O542" s="85"/>
    </row>
    <row r="543" spans="2:15" x14ac:dyDescent="0.3">
      <c r="B543" s="85"/>
      <c r="E543" s="91"/>
      <c r="F543" s="91"/>
      <c r="J543" s="92"/>
      <c r="O543" s="85"/>
    </row>
    <row r="544" spans="2:15" x14ac:dyDescent="0.3">
      <c r="B544" s="85"/>
      <c r="E544" s="91"/>
      <c r="F544" s="91"/>
      <c r="J544" s="92"/>
      <c r="O544" s="85"/>
    </row>
    <row r="545" spans="2:15" x14ac:dyDescent="0.3">
      <c r="B545" s="85"/>
      <c r="E545" s="91"/>
      <c r="F545" s="91"/>
      <c r="J545" s="92"/>
      <c r="O545" s="85"/>
    </row>
    <row r="546" spans="2:15" x14ac:dyDescent="0.3">
      <c r="B546" s="85"/>
      <c r="E546" s="91"/>
      <c r="F546" s="91"/>
      <c r="J546" s="92"/>
      <c r="O546" s="85"/>
    </row>
    <row r="547" spans="2:15" x14ac:dyDescent="0.3">
      <c r="B547" s="85"/>
      <c r="E547" s="91"/>
      <c r="F547" s="91"/>
      <c r="J547" s="92"/>
      <c r="O547" s="85"/>
    </row>
    <row r="548" spans="2:15" x14ac:dyDescent="0.3">
      <c r="B548" s="85"/>
      <c r="E548" s="91"/>
      <c r="F548" s="91"/>
      <c r="J548" s="92"/>
      <c r="O548" s="85"/>
    </row>
    <row r="549" spans="2:15" x14ac:dyDescent="0.3">
      <c r="B549" s="85"/>
      <c r="E549" s="91"/>
      <c r="F549" s="91"/>
      <c r="J549" s="92"/>
      <c r="O549" s="85"/>
    </row>
    <row r="550" spans="2:15" x14ac:dyDescent="0.3">
      <c r="B550" s="85"/>
      <c r="E550" s="91"/>
      <c r="F550" s="91"/>
      <c r="J550" s="92"/>
      <c r="O550" s="85"/>
    </row>
    <row r="551" spans="2:15" x14ac:dyDescent="0.3">
      <c r="B551" s="85"/>
      <c r="E551" s="91"/>
      <c r="F551" s="91"/>
      <c r="J551" s="92"/>
      <c r="O551" s="85"/>
    </row>
    <row r="552" spans="2:15" x14ac:dyDescent="0.3">
      <c r="B552" s="85"/>
      <c r="E552" s="91"/>
      <c r="F552" s="91"/>
      <c r="J552" s="92"/>
      <c r="O552" s="85"/>
    </row>
    <row r="553" spans="2:15" x14ac:dyDescent="0.3">
      <c r="B553" s="85"/>
      <c r="E553" s="91"/>
      <c r="F553" s="91"/>
      <c r="J553" s="92"/>
      <c r="O553" s="85"/>
    </row>
    <row r="554" spans="2:15" x14ac:dyDescent="0.3">
      <c r="B554" s="85"/>
      <c r="E554" s="91"/>
      <c r="F554" s="91"/>
      <c r="J554" s="92"/>
      <c r="O554" s="85"/>
    </row>
    <row r="555" spans="2:15" x14ac:dyDescent="0.3">
      <c r="B555" s="85"/>
      <c r="E555" s="91"/>
      <c r="F555" s="91"/>
      <c r="J555" s="92"/>
      <c r="O555" s="85"/>
    </row>
    <row r="556" spans="2:15" x14ac:dyDescent="0.3">
      <c r="B556" s="85"/>
      <c r="E556" s="91"/>
      <c r="F556" s="91"/>
      <c r="J556" s="92"/>
      <c r="O556" s="85"/>
    </row>
    <row r="557" spans="2:15" x14ac:dyDescent="0.3">
      <c r="B557" s="85"/>
      <c r="E557" s="91"/>
      <c r="F557" s="91"/>
      <c r="J557" s="92"/>
      <c r="O557" s="85"/>
    </row>
    <row r="558" spans="2:15" x14ac:dyDescent="0.3">
      <c r="B558" s="85"/>
      <c r="E558" s="91"/>
      <c r="F558" s="91"/>
      <c r="J558" s="92"/>
      <c r="O558" s="85"/>
    </row>
    <row r="559" spans="2:15" x14ac:dyDescent="0.3">
      <c r="B559" s="85"/>
      <c r="E559" s="91"/>
      <c r="F559" s="91"/>
      <c r="J559" s="92"/>
      <c r="O559" s="85"/>
    </row>
    <row r="560" spans="2:15" x14ac:dyDescent="0.3">
      <c r="B560" s="85"/>
      <c r="E560" s="91"/>
      <c r="F560" s="91"/>
      <c r="J560" s="92"/>
      <c r="O560" s="85"/>
    </row>
    <row r="561" spans="2:15" x14ac:dyDescent="0.3">
      <c r="B561" s="85"/>
      <c r="E561" s="91"/>
      <c r="F561" s="91"/>
      <c r="J561" s="92"/>
      <c r="O561" s="85"/>
    </row>
    <row r="562" spans="2:15" x14ac:dyDescent="0.3">
      <c r="B562" s="85"/>
      <c r="E562" s="91"/>
      <c r="F562" s="91"/>
      <c r="J562" s="92"/>
      <c r="O562" s="85"/>
    </row>
    <row r="563" spans="2:15" x14ac:dyDescent="0.3">
      <c r="B563" s="85"/>
      <c r="E563" s="91"/>
      <c r="F563" s="91"/>
      <c r="J563" s="92"/>
      <c r="O563" s="85"/>
    </row>
    <row r="564" spans="2:15" x14ac:dyDescent="0.3">
      <c r="B564" s="85"/>
      <c r="E564" s="91"/>
      <c r="F564" s="91"/>
      <c r="J564" s="92"/>
      <c r="O564" s="85"/>
    </row>
    <row r="565" spans="2:15" x14ac:dyDescent="0.3">
      <c r="B565" s="85"/>
      <c r="E565" s="91"/>
      <c r="F565" s="91"/>
      <c r="J565" s="92"/>
      <c r="O565" s="85"/>
    </row>
    <row r="566" spans="2:15" x14ac:dyDescent="0.3">
      <c r="B566" s="85"/>
      <c r="E566" s="91"/>
      <c r="F566" s="91"/>
      <c r="J566" s="92"/>
      <c r="O566" s="85"/>
    </row>
    <row r="567" spans="2:15" x14ac:dyDescent="0.3">
      <c r="B567" s="85"/>
      <c r="E567" s="91"/>
      <c r="F567" s="91"/>
      <c r="J567" s="92"/>
      <c r="O567" s="85"/>
    </row>
    <row r="568" spans="2:15" x14ac:dyDescent="0.3">
      <c r="B568" s="85"/>
      <c r="E568" s="91"/>
      <c r="F568" s="91"/>
      <c r="J568" s="92"/>
      <c r="O568" s="85"/>
    </row>
    <row r="569" spans="2:15" x14ac:dyDescent="0.3">
      <c r="B569" s="85"/>
      <c r="E569" s="91"/>
      <c r="F569" s="91"/>
      <c r="J569" s="92"/>
      <c r="O569" s="85"/>
    </row>
    <row r="570" spans="2:15" x14ac:dyDescent="0.3">
      <c r="B570" s="85"/>
      <c r="E570" s="91"/>
      <c r="F570" s="91"/>
      <c r="J570" s="92"/>
      <c r="O570" s="85"/>
    </row>
    <row r="571" spans="2:15" x14ac:dyDescent="0.3">
      <c r="B571" s="85"/>
      <c r="E571" s="91"/>
      <c r="F571" s="91"/>
      <c r="J571" s="92"/>
      <c r="O571" s="85"/>
    </row>
    <row r="572" spans="2:15" x14ac:dyDescent="0.3">
      <c r="B572" s="85"/>
      <c r="E572" s="91"/>
      <c r="F572" s="91"/>
      <c r="J572" s="92"/>
      <c r="O572" s="85"/>
    </row>
    <row r="573" spans="2:15" x14ac:dyDescent="0.3">
      <c r="B573" s="85"/>
      <c r="E573" s="91"/>
      <c r="F573" s="91"/>
      <c r="J573" s="92"/>
      <c r="O573" s="85"/>
    </row>
    <row r="574" spans="2:15" x14ac:dyDescent="0.3">
      <c r="B574" s="85"/>
      <c r="E574" s="91"/>
      <c r="F574" s="91"/>
      <c r="J574" s="92"/>
      <c r="O574" s="85"/>
    </row>
    <row r="575" spans="2:15" x14ac:dyDescent="0.3">
      <c r="B575" s="85"/>
      <c r="E575" s="91"/>
      <c r="F575" s="91"/>
      <c r="J575" s="92"/>
      <c r="O575" s="85"/>
    </row>
    <row r="576" spans="2:15" x14ac:dyDescent="0.3">
      <c r="B576" s="85"/>
      <c r="E576" s="91"/>
      <c r="F576" s="91"/>
      <c r="J576" s="92"/>
      <c r="O576" s="85"/>
    </row>
    <row r="577" spans="2:15" x14ac:dyDescent="0.3">
      <c r="B577" s="85"/>
      <c r="E577" s="91"/>
      <c r="F577" s="91"/>
      <c r="J577" s="92"/>
      <c r="O577" s="85"/>
    </row>
    <row r="578" spans="2:15" x14ac:dyDescent="0.3">
      <c r="B578" s="85"/>
      <c r="E578" s="91"/>
      <c r="F578" s="91"/>
      <c r="J578" s="92"/>
      <c r="O578" s="85"/>
    </row>
    <row r="579" spans="2:15" x14ac:dyDescent="0.3">
      <c r="B579" s="85"/>
      <c r="E579" s="91"/>
      <c r="F579" s="91"/>
      <c r="J579" s="92"/>
      <c r="O579" s="85"/>
    </row>
    <row r="580" spans="2:15" x14ac:dyDescent="0.3">
      <c r="B580" s="85"/>
      <c r="E580" s="91"/>
      <c r="F580" s="91"/>
      <c r="J580" s="92"/>
      <c r="O580" s="85"/>
    </row>
    <row r="581" spans="2:15" x14ac:dyDescent="0.3">
      <c r="B581" s="85"/>
      <c r="E581" s="91"/>
      <c r="F581" s="91"/>
      <c r="J581" s="92"/>
      <c r="O581" s="85"/>
    </row>
    <row r="582" spans="2:15" x14ac:dyDescent="0.3">
      <c r="B582" s="85"/>
      <c r="E582" s="91"/>
      <c r="F582" s="91"/>
      <c r="J582" s="92"/>
      <c r="O582" s="85"/>
    </row>
    <row r="583" spans="2:15" x14ac:dyDescent="0.3">
      <c r="B583" s="85"/>
      <c r="E583" s="91"/>
      <c r="F583" s="91"/>
      <c r="J583" s="92"/>
      <c r="O583" s="85"/>
    </row>
    <row r="584" spans="2:15" x14ac:dyDescent="0.3">
      <c r="B584" s="85"/>
      <c r="E584" s="91"/>
      <c r="F584" s="91"/>
      <c r="J584" s="92"/>
      <c r="O584" s="85"/>
    </row>
    <row r="585" spans="2:15" x14ac:dyDescent="0.3">
      <c r="B585" s="85"/>
      <c r="E585" s="91"/>
      <c r="F585" s="91"/>
      <c r="J585" s="92"/>
      <c r="O585" s="85"/>
    </row>
    <row r="586" spans="2:15" x14ac:dyDescent="0.3">
      <c r="B586" s="85"/>
      <c r="E586" s="91"/>
      <c r="F586" s="91"/>
      <c r="J586" s="92"/>
      <c r="O586" s="85"/>
    </row>
    <row r="587" spans="2:15" x14ac:dyDescent="0.3">
      <c r="B587" s="85"/>
      <c r="E587" s="91"/>
      <c r="F587" s="91"/>
      <c r="J587" s="92"/>
      <c r="O587" s="85"/>
    </row>
    <row r="588" spans="2:15" x14ac:dyDescent="0.3">
      <c r="B588" s="85"/>
      <c r="E588" s="91"/>
      <c r="F588" s="91"/>
      <c r="J588" s="92"/>
      <c r="O588" s="85"/>
    </row>
    <row r="589" spans="2:15" x14ac:dyDescent="0.3">
      <c r="B589" s="85"/>
      <c r="E589" s="91"/>
      <c r="F589" s="91"/>
      <c r="J589" s="92"/>
      <c r="O589" s="85"/>
    </row>
    <row r="590" spans="2:15" x14ac:dyDescent="0.3">
      <c r="B590" s="85"/>
      <c r="E590" s="91"/>
      <c r="F590" s="91"/>
      <c r="J590" s="92"/>
      <c r="O590" s="85"/>
    </row>
    <row r="591" spans="2:15" x14ac:dyDescent="0.3">
      <c r="B591" s="85"/>
      <c r="E591" s="91"/>
      <c r="F591" s="91"/>
      <c r="J591" s="92"/>
      <c r="O591" s="85"/>
    </row>
    <row r="592" spans="2:15" x14ac:dyDescent="0.3">
      <c r="B592" s="85"/>
      <c r="E592" s="91"/>
      <c r="F592" s="91"/>
      <c r="J592" s="92"/>
      <c r="O592" s="85"/>
    </row>
    <row r="593" spans="2:15" x14ac:dyDescent="0.3">
      <c r="B593" s="85"/>
      <c r="E593" s="91"/>
      <c r="F593" s="91"/>
      <c r="J593" s="92"/>
      <c r="O593" s="85"/>
    </row>
    <row r="594" spans="2:15" x14ac:dyDescent="0.3">
      <c r="B594" s="85"/>
      <c r="E594" s="91"/>
      <c r="F594" s="91"/>
      <c r="J594" s="92"/>
      <c r="O594" s="85"/>
    </row>
    <row r="595" spans="2:15" x14ac:dyDescent="0.3">
      <c r="B595" s="85"/>
      <c r="E595" s="91"/>
      <c r="F595" s="91"/>
      <c r="J595" s="92"/>
      <c r="O595" s="85"/>
    </row>
    <row r="596" spans="2:15" x14ac:dyDescent="0.3">
      <c r="B596" s="85"/>
      <c r="E596" s="91"/>
      <c r="F596" s="91"/>
      <c r="J596" s="92"/>
      <c r="O596" s="85"/>
    </row>
    <row r="597" spans="2:15" x14ac:dyDescent="0.3">
      <c r="B597" s="85"/>
      <c r="E597" s="91"/>
      <c r="F597" s="91"/>
      <c r="J597" s="92"/>
      <c r="O597" s="85"/>
    </row>
    <row r="598" spans="2:15" x14ac:dyDescent="0.3">
      <c r="B598" s="85"/>
      <c r="E598" s="91"/>
      <c r="F598" s="91"/>
      <c r="J598" s="92"/>
      <c r="O598" s="85"/>
    </row>
    <row r="599" spans="2:15" x14ac:dyDescent="0.3">
      <c r="B599" s="85"/>
      <c r="E599" s="91"/>
      <c r="F599" s="91"/>
      <c r="J599" s="92"/>
      <c r="O599" s="85"/>
    </row>
    <row r="600" spans="2:15" x14ac:dyDescent="0.3">
      <c r="B600" s="85"/>
      <c r="E600" s="91"/>
      <c r="F600" s="91"/>
      <c r="J600" s="92"/>
      <c r="O600" s="85"/>
    </row>
    <row r="601" spans="2:15" x14ac:dyDescent="0.3">
      <c r="B601" s="85"/>
      <c r="E601" s="91"/>
      <c r="F601" s="91"/>
      <c r="J601" s="92"/>
      <c r="O601" s="85"/>
    </row>
    <row r="602" spans="2:15" x14ac:dyDescent="0.3">
      <c r="B602" s="85"/>
      <c r="E602" s="91"/>
      <c r="F602" s="91"/>
      <c r="J602" s="92"/>
      <c r="O602" s="85"/>
    </row>
    <row r="603" spans="2:15" x14ac:dyDescent="0.3">
      <c r="B603" s="85"/>
      <c r="E603" s="91"/>
      <c r="F603" s="91"/>
      <c r="J603" s="92"/>
      <c r="O603" s="85"/>
    </row>
    <row r="604" spans="2:15" x14ac:dyDescent="0.3">
      <c r="B604" s="85"/>
      <c r="E604" s="91"/>
      <c r="F604" s="91"/>
      <c r="J604" s="92"/>
      <c r="O604" s="85"/>
    </row>
    <row r="605" spans="2:15" x14ac:dyDescent="0.3">
      <c r="B605" s="85"/>
      <c r="E605" s="91"/>
      <c r="F605" s="91"/>
      <c r="J605" s="92"/>
      <c r="O605" s="85"/>
    </row>
    <row r="606" spans="2:15" x14ac:dyDescent="0.3">
      <c r="B606" s="85"/>
      <c r="E606" s="91"/>
      <c r="F606" s="91"/>
      <c r="J606" s="92"/>
      <c r="O606" s="85"/>
    </row>
    <row r="607" spans="2:15" x14ac:dyDescent="0.3">
      <c r="B607" s="85"/>
      <c r="E607" s="91"/>
      <c r="F607" s="91"/>
      <c r="J607" s="92"/>
      <c r="O607" s="85"/>
    </row>
    <row r="608" spans="2:15" x14ac:dyDescent="0.3">
      <c r="B608" s="85"/>
      <c r="E608" s="91"/>
      <c r="F608" s="91"/>
      <c r="J608" s="92"/>
      <c r="O608" s="85"/>
    </row>
    <row r="609" spans="2:15" x14ac:dyDescent="0.3">
      <c r="B609" s="85"/>
      <c r="E609" s="91"/>
      <c r="F609" s="91"/>
      <c r="J609" s="92"/>
      <c r="O609" s="85"/>
    </row>
    <row r="610" spans="2:15" x14ac:dyDescent="0.3">
      <c r="B610" s="85"/>
      <c r="E610" s="91"/>
      <c r="F610" s="91"/>
      <c r="J610" s="92"/>
      <c r="O610" s="85"/>
    </row>
    <row r="611" spans="2:15" x14ac:dyDescent="0.3">
      <c r="B611" s="85"/>
      <c r="E611" s="91"/>
      <c r="F611" s="91"/>
      <c r="J611" s="92"/>
      <c r="O611" s="85"/>
    </row>
    <row r="612" spans="2:15" x14ac:dyDescent="0.3">
      <c r="B612" s="85"/>
      <c r="E612" s="91"/>
      <c r="F612" s="91"/>
      <c r="J612" s="92"/>
      <c r="O612" s="85"/>
    </row>
    <row r="613" spans="2:15" x14ac:dyDescent="0.3">
      <c r="B613" s="85"/>
      <c r="E613" s="91"/>
      <c r="F613" s="91"/>
      <c r="J613" s="92"/>
      <c r="O613" s="85"/>
    </row>
    <row r="614" spans="2:15" x14ac:dyDescent="0.3">
      <c r="B614" s="85"/>
      <c r="E614" s="91"/>
      <c r="F614" s="91"/>
      <c r="J614" s="92"/>
      <c r="O614" s="85"/>
    </row>
    <row r="615" spans="2:15" x14ac:dyDescent="0.3">
      <c r="B615" s="85"/>
      <c r="E615" s="91"/>
      <c r="F615" s="91"/>
      <c r="J615" s="92"/>
      <c r="O615" s="85"/>
    </row>
    <row r="616" spans="2:15" x14ac:dyDescent="0.3">
      <c r="B616" s="85"/>
      <c r="E616" s="91"/>
      <c r="F616" s="91"/>
      <c r="J616" s="92"/>
      <c r="O616" s="85"/>
    </row>
    <row r="617" spans="2:15" x14ac:dyDescent="0.3">
      <c r="B617" s="85"/>
      <c r="E617" s="91"/>
      <c r="F617" s="91"/>
      <c r="J617" s="92"/>
      <c r="O617" s="85"/>
    </row>
    <row r="618" spans="2:15" x14ac:dyDescent="0.3">
      <c r="B618" s="85"/>
      <c r="E618" s="91"/>
      <c r="F618" s="91"/>
      <c r="J618" s="92"/>
      <c r="O618" s="85"/>
    </row>
    <row r="619" spans="2:15" x14ac:dyDescent="0.3">
      <c r="B619" s="85"/>
      <c r="E619" s="91"/>
      <c r="F619" s="91"/>
      <c r="J619" s="92"/>
      <c r="O619" s="85"/>
    </row>
    <row r="620" spans="2:15" x14ac:dyDescent="0.3">
      <c r="B620" s="85"/>
      <c r="E620" s="91"/>
      <c r="F620" s="91"/>
      <c r="J620" s="92"/>
      <c r="O620" s="85"/>
    </row>
    <row r="621" spans="2:15" x14ac:dyDescent="0.3">
      <c r="B621" s="85"/>
      <c r="E621" s="91"/>
      <c r="F621" s="91"/>
      <c r="J621" s="92"/>
      <c r="O621" s="85"/>
    </row>
    <row r="622" spans="2:15" x14ac:dyDescent="0.3">
      <c r="B622" s="85"/>
      <c r="E622" s="91"/>
      <c r="F622" s="91"/>
      <c r="J622" s="92"/>
      <c r="O622" s="85"/>
    </row>
    <row r="623" spans="2:15" x14ac:dyDescent="0.3">
      <c r="B623" s="85"/>
      <c r="E623" s="91"/>
      <c r="F623" s="91"/>
      <c r="J623" s="92"/>
      <c r="O623" s="85"/>
    </row>
    <row r="624" spans="2:15" x14ac:dyDescent="0.3">
      <c r="B624" s="85"/>
      <c r="E624" s="91"/>
      <c r="F624" s="91"/>
      <c r="J624" s="92"/>
      <c r="O624" s="85"/>
    </row>
    <row r="625" spans="2:15" x14ac:dyDescent="0.3">
      <c r="B625" s="85"/>
      <c r="E625" s="91"/>
      <c r="F625" s="91"/>
      <c r="J625" s="92"/>
      <c r="O625" s="85"/>
    </row>
    <row r="626" spans="2:15" x14ac:dyDescent="0.3">
      <c r="B626" s="85"/>
      <c r="E626" s="91"/>
      <c r="F626" s="91"/>
      <c r="J626" s="92"/>
      <c r="O626" s="85"/>
    </row>
    <row r="627" spans="2:15" x14ac:dyDescent="0.3">
      <c r="B627" s="85"/>
      <c r="E627" s="91"/>
      <c r="F627" s="91"/>
      <c r="J627" s="92"/>
      <c r="O627" s="85"/>
    </row>
    <row r="628" spans="2:15" x14ac:dyDescent="0.3">
      <c r="B628" s="85"/>
      <c r="E628" s="91"/>
      <c r="F628" s="91"/>
      <c r="J628" s="92"/>
      <c r="O628" s="85"/>
    </row>
    <row r="629" spans="2:15" x14ac:dyDescent="0.3">
      <c r="B629" s="85"/>
      <c r="E629" s="91"/>
      <c r="F629" s="91"/>
      <c r="J629" s="92"/>
      <c r="O629" s="85"/>
    </row>
    <row r="630" spans="2:15" x14ac:dyDescent="0.3">
      <c r="B630" s="85"/>
      <c r="E630" s="91"/>
      <c r="F630" s="91"/>
      <c r="J630" s="92"/>
      <c r="O630" s="85"/>
    </row>
    <row r="631" spans="2:15" x14ac:dyDescent="0.3">
      <c r="B631" s="85"/>
      <c r="E631" s="91"/>
      <c r="F631" s="91"/>
      <c r="J631" s="92"/>
      <c r="O631" s="85"/>
    </row>
    <row r="632" spans="2:15" x14ac:dyDescent="0.3">
      <c r="B632" s="85"/>
      <c r="E632" s="91"/>
      <c r="F632" s="91"/>
      <c r="J632" s="92"/>
      <c r="O632" s="85"/>
    </row>
    <row r="633" spans="2:15" x14ac:dyDescent="0.3">
      <c r="B633" s="85"/>
      <c r="E633" s="91"/>
      <c r="F633" s="91"/>
      <c r="J633" s="92"/>
      <c r="O633" s="85"/>
    </row>
    <row r="634" spans="2:15" x14ac:dyDescent="0.3">
      <c r="B634" s="85"/>
      <c r="E634" s="91"/>
      <c r="F634" s="91"/>
      <c r="J634" s="92"/>
      <c r="O634" s="85"/>
    </row>
    <row r="635" spans="2:15" x14ac:dyDescent="0.3">
      <c r="B635" s="85"/>
      <c r="E635" s="91"/>
      <c r="F635" s="91"/>
      <c r="J635" s="92"/>
      <c r="O635" s="85"/>
    </row>
    <row r="636" spans="2:15" x14ac:dyDescent="0.3">
      <c r="B636" s="85"/>
      <c r="E636" s="91"/>
      <c r="F636" s="91"/>
      <c r="J636" s="92"/>
      <c r="O636" s="85"/>
    </row>
    <row r="637" spans="2:15" x14ac:dyDescent="0.3">
      <c r="B637" s="85"/>
      <c r="E637" s="91"/>
      <c r="F637" s="91"/>
      <c r="J637" s="92"/>
      <c r="O637" s="85"/>
    </row>
    <row r="638" spans="2:15" x14ac:dyDescent="0.3">
      <c r="B638" s="85"/>
      <c r="E638" s="91"/>
      <c r="F638" s="91"/>
      <c r="J638" s="92"/>
      <c r="O638" s="85"/>
    </row>
    <row r="639" spans="2:15" x14ac:dyDescent="0.3">
      <c r="B639" s="85"/>
      <c r="E639" s="91"/>
      <c r="F639" s="91"/>
      <c r="J639" s="92"/>
      <c r="O639" s="85"/>
    </row>
    <row r="640" spans="2:15" x14ac:dyDescent="0.3">
      <c r="B640" s="85"/>
      <c r="E640" s="91"/>
      <c r="F640" s="91"/>
      <c r="J640" s="92"/>
      <c r="O640" s="85"/>
    </row>
    <row r="641" spans="2:15" x14ac:dyDescent="0.3">
      <c r="B641" s="85"/>
      <c r="E641" s="91"/>
      <c r="F641" s="91"/>
      <c r="J641" s="92"/>
      <c r="O641" s="85"/>
    </row>
    <row r="642" spans="2:15" x14ac:dyDescent="0.3">
      <c r="B642" s="85"/>
      <c r="E642" s="91"/>
      <c r="F642" s="91"/>
      <c r="J642" s="92"/>
      <c r="O642" s="85"/>
    </row>
    <row r="643" spans="2:15" x14ac:dyDescent="0.3">
      <c r="B643" s="85"/>
      <c r="E643" s="91"/>
      <c r="F643" s="91"/>
      <c r="J643" s="92"/>
      <c r="O643" s="85"/>
    </row>
    <row r="644" spans="2:15" x14ac:dyDescent="0.3">
      <c r="B644" s="85"/>
      <c r="E644" s="91"/>
      <c r="F644" s="91"/>
      <c r="J644" s="92"/>
      <c r="O644" s="85"/>
    </row>
    <row r="645" spans="2:15" x14ac:dyDescent="0.3">
      <c r="B645" s="85"/>
      <c r="E645" s="91"/>
      <c r="F645" s="91"/>
      <c r="J645" s="92"/>
      <c r="O645" s="85"/>
    </row>
    <row r="646" spans="2:15" x14ac:dyDescent="0.3">
      <c r="B646" s="85"/>
      <c r="E646" s="91"/>
      <c r="F646" s="91"/>
      <c r="J646" s="92"/>
      <c r="O646" s="85"/>
    </row>
    <row r="647" spans="2:15" x14ac:dyDescent="0.3">
      <c r="B647" s="85"/>
      <c r="E647" s="91"/>
      <c r="F647" s="91"/>
      <c r="J647" s="92"/>
      <c r="O647" s="85"/>
    </row>
    <row r="648" spans="2:15" x14ac:dyDescent="0.3">
      <c r="B648" s="85"/>
      <c r="E648" s="91"/>
      <c r="F648" s="91"/>
      <c r="J648" s="92"/>
      <c r="O648" s="85"/>
    </row>
    <row r="649" spans="2:15" x14ac:dyDescent="0.3">
      <c r="B649" s="85"/>
      <c r="E649" s="91"/>
      <c r="F649" s="91"/>
      <c r="J649" s="92"/>
      <c r="O649" s="85"/>
    </row>
    <row r="650" spans="2:15" x14ac:dyDescent="0.3">
      <c r="B650" s="85"/>
      <c r="E650" s="91"/>
      <c r="F650" s="91"/>
      <c r="J650" s="92"/>
      <c r="O650" s="85"/>
    </row>
    <row r="651" spans="2:15" x14ac:dyDescent="0.3">
      <c r="B651" s="85"/>
      <c r="E651" s="91"/>
      <c r="F651" s="91"/>
      <c r="J651" s="92"/>
      <c r="O651" s="85"/>
    </row>
    <row r="652" spans="2:15" x14ac:dyDescent="0.3">
      <c r="B652" s="85"/>
      <c r="E652" s="91"/>
      <c r="F652" s="91"/>
      <c r="J652" s="92"/>
      <c r="O652" s="85"/>
    </row>
    <row r="653" spans="2:15" x14ac:dyDescent="0.3">
      <c r="B653" s="85"/>
      <c r="E653" s="91"/>
      <c r="F653" s="91"/>
      <c r="J653" s="92"/>
      <c r="O653" s="85"/>
    </row>
    <row r="654" spans="2:15" x14ac:dyDescent="0.3">
      <c r="B654" s="85"/>
      <c r="E654" s="91"/>
      <c r="F654" s="91"/>
      <c r="J654" s="92"/>
      <c r="O654" s="85"/>
    </row>
    <row r="655" spans="2:15" x14ac:dyDescent="0.3">
      <c r="B655" s="85"/>
      <c r="E655" s="91"/>
      <c r="F655" s="91"/>
      <c r="J655" s="92"/>
      <c r="O655" s="85"/>
    </row>
    <row r="656" spans="2:15" x14ac:dyDescent="0.3">
      <c r="B656" s="85"/>
      <c r="E656" s="91"/>
      <c r="F656" s="91"/>
      <c r="J656" s="92"/>
      <c r="O656" s="85"/>
    </row>
    <row r="657" spans="2:15" x14ac:dyDescent="0.3">
      <c r="B657" s="85"/>
      <c r="E657" s="91"/>
      <c r="F657" s="91"/>
      <c r="J657" s="92"/>
      <c r="O657" s="85"/>
    </row>
    <row r="658" spans="2:15" x14ac:dyDescent="0.3">
      <c r="B658" s="85"/>
      <c r="E658" s="91"/>
      <c r="F658" s="91"/>
      <c r="J658" s="92"/>
      <c r="O658" s="85"/>
    </row>
    <row r="659" spans="2:15" x14ac:dyDescent="0.3">
      <c r="B659" s="85"/>
      <c r="E659" s="91"/>
      <c r="F659" s="91"/>
      <c r="J659" s="92"/>
      <c r="O659" s="85"/>
    </row>
    <row r="660" spans="2:15" x14ac:dyDescent="0.3">
      <c r="B660" s="85"/>
      <c r="E660" s="91"/>
      <c r="F660" s="91"/>
      <c r="J660" s="92"/>
      <c r="O660" s="85"/>
    </row>
    <row r="661" spans="2:15" x14ac:dyDescent="0.3">
      <c r="B661" s="85"/>
      <c r="E661" s="91"/>
      <c r="F661" s="91"/>
      <c r="J661" s="92"/>
      <c r="O661" s="85"/>
    </row>
    <row r="662" spans="2:15" x14ac:dyDescent="0.3">
      <c r="B662" s="85"/>
      <c r="E662" s="91"/>
      <c r="F662" s="91"/>
      <c r="J662" s="92"/>
      <c r="O662" s="85"/>
    </row>
    <row r="663" spans="2:15" x14ac:dyDescent="0.3">
      <c r="B663" s="85"/>
      <c r="E663" s="91"/>
      <c r="F663" s="91"/>
      <c r="J663" s="92"/>
      <c r="O663" s="85"/>
    </row>
    <row r="664" spans="2:15" x14ac:dyDescent="0.3">
      <c r="B664" s="85"/>
      <c r="E664" s="91"/>
      <c r="F664" s="91"/>
      <c r="J664" s="92"/>
      <c r="O664" s="85"/>
    </row>
    <row r="665" spans="2:15" x14ac:dyDescent="0.3">
      <c r="B665" s="85"/>
      <c r="E665" s="91"/>
      <c r="F665" s="91"/>
      <c r="J665" s="92"/>
      <c r="O665" s="85"/>
    </row>
    <row r="666" spans="2:15" x14ac:dyDescent="0.3">
      <c r="B666" s="85"/>
      <c r="E666" s="91"/>
      <c r="F666" s="91"/>
      <c r="J666" s="92"/>
      <c r="O666" s="85"/>
    </row>
    <row r="667" spans="2:15" x14ac:dyDescent="0.3">
      <c r="B667" s="85"/>
      <c r="E667" s="91"/>
      <c r="F667" s="91"/>
      <c r="J667" s="92"/>
      <c r="O667" s="85"/>
    </row>
    <row r="668" spans="2:15" x14ac:dyDescent="0.3">
      <c r="B668" s="85"/>
      <c r="E668" s="91"/>
      <c r="F668" s="91"/>
      <c r="J668" s="92"/>
      <c r="O668" s="85"/>
    </row>
    <row r="669" spans="2:15" x14ac:dyDescent="0.3">
      <c r="B669" s="85"/>
      <c r="E669" s="91"/>
      <c r="F669" s="91"/>
      <c r="J669" s="92"/>
      <c r="O669" s="85"/>
    </row>
    <row r="670" spans="2:15" x14ac:dyDescent="0.3">
      <c r="B670" s="85"/>
      <c r="E670" s="91"/>
      <c r="F670" s="91"/>
      <c r="J670" s="92"/>
      <c r="O670" s="85"/>
    </row>
    <row r="671" spans="2:15" x14ac:dyDescent="0.3">
      <c r="B671" s="85"/>
      <c r="E671" s="91"/>
      <c r="F671" s="91"/>
      <c r="J671" s="92"/>
      <c r="O671" s="85"/>
    </row>
    <row r="672" spans="2:15" x14ac:dyDescent="0.3">
      <c r="B672" s="85"/>
      <c r="E672" s="91"/>
      <c r="F672" s="91"/>
      <c r="J672" s="92"/>
      <c r="O672" s="85"/>
    </row>
    <row r="673" spans="2:15" x14ac:dyDescent="0.3">
      <c r="B673" s="85"/>
      <c r="E673" s="91"/>
      <c r="F673" s="91"/>
      <c r="J673" s="92"/>
      <c r="O673" s="85"/>
    </row>
    <row r="674" spans="2:15" x14ac:dyDescent="0.3">
      <c r="B674" s="85"/>
      <c r="E674" s="91"/>
      <c r="F674" s="91"/>
      <c r="J674" s="92"/>
      <c r="O674" s="85"/>
    </row>
    <row r="675" spans="2:15" x14ac:dyDescent="0.3">
      <c r="B675" s="85"/>
      <c r="E675" s="91"/>
      <c r="F675" s="91"/>
      <c r="J675" s="92"/>
      <c r="O675" s="85"/>
    </row>
    <row r="676" spans="2:15" x14ac:dyDescent="0.3">
      <c r="B676" s="85"/>
      <c r="E676" s="91"/>
      <c r="F676" s="91"/>
      <c r="J676" s="92"/>
      <c r="O676" s="85"/>
    </row>
    <row r="677" spans="2:15" x14ac:dyDescent="0.3">
      <c r="B677" s="85"/>
      <c r="E677" s="91"/>
      <c r="F677" s="91"/>
      <c r="J677" s="92"/>
      <c r="O677" s="85"/>
    </row>
    <row r="678" spans="2:15" x14ac:dyDescent="0.3">
      <c r="B678" s="85"/>
      <c r="E678" s="91"/>
      <c r="F678" s="91"/>
      <c r="J678" s="92"/>
      <c r="O678" s="85"/>
    </row>
    <row r="679" spans="2:15" x14ac:dyDescent="0.3">
      <c r="B679" s="85"/>
      <c r="E679" s="91"/>
      <c r="F679" s="91"/>
      <c r="J679" s="92"/>
      <c r="O679" s="85"/>
    </row>
    <row r="680" spans="2:15" x14ac:dyDescent="0.3">
      <c r="B680" s="85"/>
      <c r="E680" s="91"/>
      <c r="F680" s="91"/>
      <c r="J680" s="92"/>
      <c r="O680" s="85"/>
    </row>
    <row r="681" spans="2:15" x14ac:dyDescent="0.3">
      <c r="B681" s="85"/>
      <c r="E681" s="91"/>
      <c r="F681" s="91"/>
      <c r="J681" s="92"/>
      <c r="O681" s="85"/>
    </row>
    <row r="682" spans="2:15" x14ac:dyDescent="0.3">
      <c r="B682" s="85"/>
      <c r="E682" s="91"/>
      <c r="F682" s="91"/>
      <c r="J682" s="92"/>
      <c r="O682" s="85"/>
    </row>
    <row r="683" spans="2:15" x14ac:dyDescent="0.3">
      <c r="B683" s="85"/>
      <c r="E683" s="91"/>
      <c r="F683" s="91"/>
      <c r="J683" s="92"/>
      <c r="O683" s="85"/>
    </row>
    <row r="684" spans="2:15" x14ac:dyDescent="0.3">
      <c r="B684" s="85"/>
      <c r="E684" s="91"/>
      <c r="F684" s="91"/>
      <c r="J684" s="92"/>
      <c r="O684" s="85"/>
    </row>
    <row r="685" spans="2:15" x14ac:dyDescent="0.3">
      <c r="B685" s="85"/>
      <c r="E685" s="91"/>
      <c r="F685" s="91"/>
      <c r="J685" s="92"/>
      <c r="O685" s="85"/>
    </row>
    <row r="686" spans="2:15" x14ac:dyDescent="0.3">
      <c r="B686" s="85"/>
      <c r="E686" s="91"/>
      <c r="F686" s="91"/>
      <c r="J686" s="92"/>
      <c r="O686" s="85"/>
    </row>
    <row r="687" spans="2:15" x14ac:dyDescent="0.3">
      <c r="B687" s="85"/>
      <c r="E687" s="91"/>
      <c r="F687" s="91"/>
      <c r="J687" s="92"/>
      <c r="O687" s="85"/>
    </row>
    <row r="688" spans="2:15" x14ac:dyDescent="0.3">
      <c r="B688" s="85"/>
      <c r="E688" s="91"/>
      <c r="F688" s="91"/>
      <c r="J688" s="92"/>
      <c r="O688" s="85"/>
    </row>
    <row r="689" spans="2:15" x14ac:dyDescent="0.3">
      <c r="B689" s="85"/>
      <c r="E689" s="91"/>
      <c r="F689" s="91"/>
      <c r="J689" s="92"/>
      <c r="O689" s="85"/>
    </row>
    <row r="690" spans="2:15" x14ac:dyDescent="0.3">
      <c r="B690" s="85"/>
      <c r="E690" s="91"/>
      <c r="F690" s="91"/>
      <c r="J690" s="92"/>
      <c r="O690" s="85"/>
    </row>
    <row r="691" spans="2:15" x14ac:dyDescent="0.3">
      <c r="B691" s="85"/>
      <c r="E691" s="91"/>
      <c r="F691" s="91"/>
      <c r="J691" s="92"/>
      <c r="O691" s="85"/>
    </row>
    <row r="692" spans="2:15" x14ac:dyDescent="0.3">
      <c r="B692" s="85"/>
      <c r="E692" s="91"/>
      <c r="F692" s="91"/>
      <c r="J692" s="92"/>
      <c r="O692" s="85"/>
    </row>
    <row r="693" spans="2:15" x14ac:dyDescent="0.3">
      <c r="B693" s="85"/>
      <c r="E693" s="91"/>
      <c r="F693" s="91"/>
      <c r="J693" s="92"/>
      <c r="O693" s="85"/>
    </row>
    <row r="694" spans="2:15" x14ac:dyDescent="0.3">
      <c r="B694" s="85"/>
      <c r="E694" s="91"/>
      <c r="F694" s="91"/>
      <c r="J694" s="92"/>
      <c r="O694" s="85"/>
    </row>
    <row r="695" spans="2:15" x14ac:dyDescent="0.3">
      <c r="B695" s="85"/>
      <c r="E695" s="91"/>
      <c r="F695" s="91"/>
      <c r="J695" s="92"/>
      <c r="O695" s="85"/>
    </row>
    <row r="696" spans="2:15" x14ac:dyDescent="0.3">
      <c r="B696" s="85"/>
      <c r="E696" s="91"/>
      <c r="F696" s="91"/>
      <c r="J696" s="92"/>
      <c r="O696" s="85"/>
    </row>
    <row r="697" spans="2:15" x14ac:dyDescent="0.3">
      <c r="B697" s="85"/>
      <c r="E697" s="91"/>
      <c r="F697" s="91"/>
      <c r="J697" s="92"/>
      <c r="O697" s="85"/>
    </row>
    <row r="698" spans="2:15" x14ac:dyDescent="0.3">
      <c r="B698" s="85"/>
      <c r="E698" s="91"/>
      <c r="F698" s="91"/>
      <c r="J698" s="92"/>
      <c r="O698" s="85"/>
    </row>
    <row r="699" spans="2:15" x14ac:dyDescent="0.3">
      <c r="B699" s="85"/>
      <c r="E699" s="91"/>
      <c r="F699" s="91"/>
      <c r="J699" s="92"/>
      <c r="O699" s="85"/>
    </row>
    <row r="700" spans="2:15" x14ac:dyDescent="0.3">
      <c r="B700" s="85"/>
      <c r="E700" s="91"/>
      <c r="F700" s="91"/>
      <c r="J700" s="92"/>
      <c r="O700" s="85"/>
    </row>
    <row r="701" spans="2:15" x14ac:dyDescent="0.3">
      <c r="B701" s="85"/>
      <c r="E701" s="91"/>
      <c r="F701" s="91"/>
      <c r="J701" s="92"/>
      <c r="O701" s="85"/>
    </row>
    <row r="702" spans="2:15" x14ac:dyDescent="0.3">
      <c r="B702" s="85"/>
      <c r="E702" s="91"/>
      <c r="F702" s="91"/>
      <c r="J702" s="92"/>
      <c r="O702" s="85"/>
    </row>
    <row r="703" spans="2:15" x14ac:dyDescent="0.3">
      <c r="B703" s="85"/>
      <c r="E703" s="91"/>
      <c r="F703" s="91"/>
      <c r="J703" s="92"/>
      <c r="O703" s="85"/>
    </row>
    <row r="704" spans="2:15" x14ac:dyDescent="0.3">
      <c r="B704" s="85"/>
      <c r="E704" s="91"/>
      <c r="F704" s="91"/>
      <c r="J704" s="92"/>
      <c r="O704" s="85"/>
    </row>
    <row r="705" spans="2:15" x14ac:dyDescent="0.3">
      <c r="B705" s="85"/>
      <c r="E705" s="91"/>
      <c r="F705" s="91"/>
      <c r="J705" s="92"/>
      <c r="O705" s="85"/>
    </row>
    <row r="706" spans="2:15" x14ac:dyDescent="0.3">
      <c r="B706" s="85"/>
      <c r="E706" s="91"/>
      <c r="F706" s="91"/>
      <c r="J706" s="92"/>
      <c r="O706" s="85"/>
    </row>
    <row r="707" spans="2:15" x14ac:dyDescent="0.3">
      <c r="B707" s="85"/>
      <c r="E707" s="91"/>
      <c r="F707" s="91"/>
      <c r="J707" s="92"/>
      <c r="O707" s="85"/>
    </row>
    <row r="708" spans="2:15" x14ac:dyDescent="0.3">
      <c r="B708" s="85"/>
      <c r="E708" s="91"/>
      <c r="F708" s="91"/>
      <c r="J708" s="92"/>
      <c r="O708" s="85"/>
    </row>
    <row r="709" spans="2:15" x14ac:dyDescent="0.3">
      <c r="B709" s="85"/>
      <c r="E709" s="91"/>
      <c r="F709" s="91"/>
      <c r="J709" s="92"/>
      <c r="O709" s="85"/>
    </row>
    <row r="710" spans="2:15" x14ac:dyDescent="0.3">
      <c r="B710" s="85"/>
      <c r="E710" s="91"/>
      <c r="F710" s="91"/>
      <c r="J710" s="92"/>
      <c r="O710" s="85"/>
    </row>
    <row r="711" spans="2:15" x14ac:dyDescent="0.3">
      <c r="B711" s="85"/>
      <c r="E711" s="91"/>
      <c r="F711" s="91"/>
      <c r="J711" s="92"/>
      <c r="O711" s="85"/>
    </row>
    <row r="712" spans="2:15" x14ac:dyDescent="0.3">
      <c r="B712" s="85"/>
      <c r="E712" s="91"/>
      <c r="F712" s="91"/>
      <c r="J712" s="92"/>
      <c r="O712" s="85"/>
    </row>
    <row r="713" spans="2:15" x14ac:dyDescent="0.3">
      <c r="B713" s="85"/>
      <c r="E713" s="91"/>
      <c r="F713" s="91"/>
      <c r="J713" s="92"/>
      <c r="O713" s="85"/>
    </row>
    <row r="714" spans="2:15" x14ac:dyDescent="0.3">
      <c r="B714" s="85"/>
      <c r="E714" s="91"/>
      <c r="F714" s="91"/>
      <c r="J714" s="92"/>
      <c r="O714" s="85"/>
    </row>
    <row r="715" spans="2:15" x14ac:dyDescent="0.3">
      <c r="B715" s="85"/>
      <c r="E715" s="91"/>
      <c r="F715" s="91"/>
      <c r="J715" s="92"/>
      <c r="O715" s="85"/>
    </row>
    <row r="716" spans="2:15" x14ac:dyDescent="0.3">
      <c r="B716" s="85"/>
      <c r="E716" s="91"/>
      <c r="F716" s="91"/>
      <c r="J716" s="92"/>
      <c r="O716" s="85"/>
    </row>
    <row r="717" spans="2:15" x14ac:dyDescent="0.3">
      <c r="B717" s="85"/>
      <c r="E717" s="91"/>
      <c r="F717" s="91"/>
      <c r="J717" s="92"/>
      <c r="O717" s="85"/>
    </row>
    <row r="718" spans="2:15" x14ac:dyDescent="0.3">
      <c r="B718" s="85"/>
      <c r="E718" s="91"/>
      <c r="F718" s="91"/>
      <c r="J718" s="92"/>
      <c r="O718" s="85"/>
    </row>
    <row r="719" spans="2:15" x14ac:dyDescent="0.3">
      <c r="B719" s="85"/>
      <c r="E719" s="91"/>
      <c r="F719" s="91"/>
      <c r="J719" s="92"/>
      <c r="O719" s="85"/>
    </row>
    <row r="720" spans="2:15" x14ac:dyDescent="0.3">
      <c r="B720" s="85"/>
      <c r="E720" s="91"/>
      <c r="F720" s="91"/>
      <c r="J720" s="92"/>
      <c r="O720" s="85"/>
    </row>
    <row r="721" spans="2:15" x14ac:dyDescent="0.3">
      <c r="B721" s="85"/>
      <c r="E721" s="91"/>
      <c r="F721" s="91"/>
      <c r="J721" s="92"/>
      <c r="O721" s="85"/>
    </row>
    <row r="722" spans="2:15" x14ac:dyDescent="0.3">
      <c r="B722" s="85"/>
      <c r="E722" s="91"/>
      <c r="F722" s="91"/>
      <c r="J722" s="92"/>
      <c r="O722" s="85"/>
    </row>
    <row r="723" spans="2:15" x14ac:dyDescent="0.3">
      <c r="B723" s="85"/>
      <c r="E723" s="91"/>
      <c r="F723" s="91"/>
      <c r="J723" s="92"/>
      <c r="O723" s="85"/>
    </row>
    <row r="724" spans="2:15" x14ac:dyDescent="0.3">
      <c r="B724" s="85"/>
      <c r="E724" s="91"/>
      <c r="F724" s="91"/>
      <c r="J724" s="92"/>
      <c r="O724" s="85"/>
    </row>
    <row r="725" spans="2:15" x14ac:dyDescent="0.3">
      <c r="B725" s="85"/>
      <c r="E725" s="91"/>
      <c r="F725" s="91"/>
      <c r="J725" s="92"/>
      <c r="O725" s="85"/>
    </row>
    <row r="726" spans="2:15" x14ac:dyDescent="0.3">
      <c r="B726" s="85"/>
      <c r="E726" s="91"/>
      <c r="F726" s="91"/>
      <c r="J726" s="92"/>
      <c r="O726" s="85"/>
    </row>
    <row r="727" spans="2:15" x14ac:dyDescent="0.3">
      <c r="B727" s="85"/>
      <c r="E727" s="91"/>
      <c r="F727" s="91"/>
      <c r="J727" s="92"/>
      <c r="O727" s="85"/>
    </row>
    <row r="728" spans="2:15" x14ac:dyDescent="0.3">
      <c r="B728" s="85"/>
      <c r="E728" s="91"/>
      <c r="F728" s="91"/>
      <c r="J728" s="92"/>
      <c r="O728" s="85"/>
    </row>
    <row r="729" spans="2:15" x14ac:dyDescent="0.3">
      <c r="B729" s="85"/>
      <c r="E729" s="91"/>
      <c r="F729" s="91"/>
      <c r="J729" s="92"/>
      <c r="O729" s="85"/>
    </row>
    <row r="730" spans="2:15" x14ac:dyDescent="0.3">
      <c r="B730" s="85"/>
      <c r="E730" s="91"/>
      <c r="F730" s="91"/>
      <c r="J730" s="92"/>
      <c r="O730" s="85"/>
    </row>
    <row r="731" spans="2:15" x14ac:dyDescent="0.3">
      <c r="B731" s="85"/>
      <c r="E731" s="91"/>
      <c r="F731" s="91"/>
      <c r="J731" s="92"/>
      <c r="O731" s="85"/>
    </row>
    <row r="732" spans="2:15" x14ac:dyDescent="0.3">
      <c r="B732" s="85"/>
      <c r="E732" s="91"/>
      <c r="F732" s="91"/>
      <c r="J732" s="92"/>
      <c r="O732" s="85"/>
    </row>
    <row r="733" spans="2:15" x14ac:dyDescent="0.3">
      <c r="B733" s="85"/>
      <c r="E733" s="91"/>
      <c r="F733" s="91"/>
      <c r="J733" s="92"/>
      <c r="O733" s="85"/>
    </row>
    <row r="734" spans="2:15" x14ac:dyDescent="0.3">
      <c r="B734" s="85"/>
      <c r="E734" s="91"/>
      <c r="F734" s="91"/>
      <c r="J734" s="92"/>
      <c r="O734" s="85"/>
    </row>
    <row r="735" spans="2:15" x14ac:dyDescent="0.3">
      <c r="B735" s="85"/>
      <c r="E735" s="91"/>
      <c r="F735" s="91"/>
      <c r="J735" s="92"/>
      <c r="O735" s="85"/>
    </row>
    <row r="736" spans="2:15" x14ac:dyDescent="0.3">
      <c r="B736" s="85"/>
      <c r="E736" s="91"/>
      <c r="F736" s="91"/>
      <c r="J736" s="92"/>
      <c r="O736" s="85"/>
    </row>
    <row r="737" spans="2:15" x14ac:dyDescent="0.3">
      <c r="B737" s="85"/>
      <c r="E737" s="91"/>
      <c r="F737" s="91"/>
      <c r="J737" s="92"/>
      <c r="O737" s="85"/>
    </row>
    <row r="738" spans="2:15" x14ac:dyDescent="0.3">
      <c r="B738" s="85"/>
      <c r="E738" s="91"/>
      <c r="F738" s="91"/>
      <c r="J738" s="92"/>
      <c r="O738" s="85"/>
    </row>
    <row r="739" spans="2:15" x14ac:dyDescent="0.3">
      <c r="B739" s="85"/>
      <c r="E739" s="91"/>
      <c r="F739" s="91"/>
      <c r="J739" s="92"/>
      <c r="O739" s="85"/>
    </row>
    <row r="740" spans="2:15" x14ac:dyDescent="0.3">
      <c r="B740" s="85"/>
      <c r="E740" s="91"/>
      <c r="F740" s="91"/>
      <c r="J740" s="92"/>
      <c r="O740" s="85"/>
    </row>
    <row r="741" spans="2:15" x14ac:dyDescent="0.3">
      <c r="B741" s="85"/>
      <c r="E741" s="91"/>
      <c r="F741" s="91"/>
      <c r="J741" s="92"/>
      <c r="O741" s="85"/>
    </row>
    <row r="742" spans="2:15" x14ac:dyDescent="0.3">
      <c r="B742" s="85"/>
      <c r="E742" s="91"/>
      <c r="F742" s="91"/>
      <c r="J742" s="92"/>
      <c r="O742" s="85"/>
    </row>
    <row r="743" spans="2:15" x14ac:dyDescent="0.3">
      <c r="B743" s="85"/>
      <c r="E743" s="91"/>
      <c r="F743" s="91"/>
      <c r="J743" s="92"/>
      <c r="O743" s="85"/>
    </row>
    <row r="744" spans="2:15" x14ac:dyDescent="0.3">
      <c r="B744" s="85"/>
      <c r="E744" s="91"/>
      <c r="F744" s="91"/>
      <c r="J744" s="92"/>
      <c r="O744" s="85"/>
    </row>
    <row r="745" spans="2:15" x14ac:dyDescent="0.3">
      <c r="B745" s="85"/>
      <c r="E745" s="91"/>
      <c r="F745" s="91"/>
      <c r="J745" s="92"/>
      <c r="O745" s="85"/>
    </row>
    <row r="746" spans="2:15" x14ac:dyDescent="0.3">
      <c r="B746" s="85"/>
      <c r="E746" s="91"/>
      <c r="F746" s="91"/>
      <c r="J746" s="92"/>
      <c r="O746" s="85"/>
    </row>
    <row r="747" spans="2:15" x14ac:dyDescent="0.3">
      <c r="B747" s="85"/>
      <c r="E747" s="91"/>
      <c r="F747" s="91"/>
      <c r="J747" s="92"/>
      <c r="O747" s="85"/>
    </row>
    <row r="748" spans="2:15" x14ac:dyDescent="0.3">
      <c r="B748" s="85"/>
      <c r="E748" s="91"/>
      <c r="F748" s="91"/>
      <c r="J748" s="92"/>
      <c r="O748" s="85"/>
    </row>
    <row r="749" spans="2:15" x14ac:dyDescent="0.3">
      <c r="B749" s="85"/>
      <c r="E749" s="91"/>
      <c r="F749" s="91"/>
      <c r="J749" s="92"/>
      <c r="O749" s="85"/>
    </row>
    <row r="750" spans="2:15" x14ac:dyDescent="0.3">
      <c r="B750" s="85"/>
      <c r="E750" s="91"/>
      <c r="F750" s="91"/>
      <c r="J750" s="92"/>
      <c r="O750" s="85"/>
    </row>
    <row r="751" spans="2:15" x14ac:dyDescent="0.3">
      <c r="B751" s="85"/>
      <c r="E751" s="91"/>
      <c r="F751" s="91"/>
      <c r="J751" s="92"/>
      <c r="O751" s="85"/>
    </row>
    <row r="752" spans="2:15" x14ac:dyDescent="0.3">
      <c r="B752" s="85"/>
      <c r="E752" s="91"/>
      <c r="F752" s="91"/>
      <c r="J752" s="92"/>
      <c r="O752" s="85"/>
    </row>
    <row r="753" spans="2:15" x14ac:dyDescent="0.3">
      <c r="B753" s="85"/>
      <c r="E753" s="91"/>
      <c r="F753" s="91"/>
      <c r="J753" s="92"/>
      <c r="O753" s="85"/>
    </row>
    <row r="754" spans="2:15" x14ac:dyDescent="0.3">
      <c r="B754" s="85"/>
      <c r="E754" s="91"/>
      <c r="F754" s="91"/>
      <c r="J754" s="92"/>
      <c r="O754" s="85"/>
    </row>
    <row r="755" spans="2:15" x14ac:dyDescent="0.3">
      <c r="B755" s="85"/>
      <c r="E755" s="91"/>
      <c r="F755" s="91"/>
      <c r="J755" s="92"/>
      <c r="O755" s="85"/>
    </row>
    <row r="756" spans="2:15" x14ac:dyDescent="0.3">
      <c r="B756" s="85"/>
      <c r="E756" s="91"/>
      <c r="F756" s="91"/>
      <c r="J756" s="92"/>
      <c r="O756" s="85"/>
    </row>
    <row r="757" spans="2:15" x14ac:dyDescent="0.3">
      <c r="B757" s="85"/>
      <c r="E757" s="91"/>
      <c r="F757" s="91"/>
      <c r="J757" s="92"/>
      <c r="O757" s="85"/>
    </row>
    <row r="758" spans="2:15" x14ac:dyDescent="0.3">
      <c r="B758" s="85"/>
      <c r="E758" s="91"/>
      <c r="F758" s="91"/>
      <c r="J758" s="92"/>
      <c r="O758" s="85"/>
    </row>
    <row r="759" spans="2:15" x14ac:dyDescent="0.3">
      <c r="B759" s="85"/>
      <c r="E759" s="91"/>
      <c r="F759" s="91"/>
      <c r="J759" s="92"/>
      <c r="O759" s="85"/>
    </row>
    <row r="760" spans="2:15" x14ac:dyDescent="0.3">
      <c r="B760" s="85"/>
      <c r="E760" s="91"/>
      <c r="F760" s="91"/>
      <c r="J760" s="92"/>
      <c r="O760" s="85"/>
    </row>
    <row r="761" spans="2:15" x14ac:dyDescent="0.3">
      <c r="B761" s="85"/>
      <c r="E761" s="91"/>
      <c r="F761" s="91"/>
      <c r="J761" s="92"/>
      <c r="O761" s="85"/>
    </row>
    <row r="762" spans="2:15" x14ac:dyDescent="0.3">
      <c r="B762" s="85"/>
      <c r="E762" s="91"/>
      <c r="F762" s="91"/>
      <c r="J762" s="92"/>
      <c r="O762" s="85"/>
    </row>
    <row r="763" spans="2:15" x14ac:dyDescent="0.3">
      <c r="B763" s="85"/>
      <c r="E763" s="91"/>
      <c r="F763" s="91"/>
      <c r="J763" s="92"/>
      <c r="O763" s="85"/>
    </row>
    <row r="764" spans="2:15" x14ac:dyDescent="0.3">
      <c r="B764" s="85"/>
      <c r="E764" s="91"/>
      <c r="F764" s="91"/>
      <c r="J764" s="92"/>
      <c r="O764" s="85"/>
    </row>
    <row r="765" spans="2:15" x14ac:dyDescent="0.3">
      <c r="B765" s="85"/>
      <c r="E765" s="91"/>
      <c r="F765" s="91"/>
      <c r="J765" s="92"/>
      <c r="O765" s="85"/>
    </row>
    <row r="766" spans="2:15" x14ac:dyDescent="0.3">
      <c r="B766" s="85"/>
      <c r="E766" s="91"/>
      <c r="F766" s="91"/>
      <c r="J766" s="92"/>
      <c r="O766" s="85"/>
    </row>
    <row r="767" spans="2:15" x14ac:dyDescent="0.3">
      <c r="B767" s="85"/>
      <c r="E767" s="91"/>
      <c r="F767" s="91"/>
      <c r="J767" s="92"/>
      <c r="O767" s="85"/>
    </row>
    <row r="768" spans="2:15" x14ac:dyDescent="0.3">
      <c r="B768" s="85"/>
      <c r="E768" s="91"/>
      <c r="F768" s="91"/>
      <c r="J768" s="92"/>
      <c r="O768" s="85"/>
    </row>
    <row r="769" spans="2:15" x14ac:dyDescent="0.3">
      <c r="B769" s="85"/>
      <c r="E769" s="91"/>
      <c r="F769" s="91"/>
      <c r="J769" s="92"/>
      <c r="O769" s="85"/>
    </row>
    <row r="770" spans="2:15" x14ac:dyDescent="0.3">
      <c r="B770" s="85"/>
      <c r="E770" s="91"/>
      <c r="F770" s="91"/>
      <c r="J770" s="92"/>
      <c r="O770" s="85"/>
    </row>
    <row r="771" spans="2:15" x14ac:dyDescent="0.3">
      <c r="B771" s="85"/>
      <c r="E771" s="91"/>
      <c r="F771" s="91"/>
      <c r="J771" s="92"/>
      <c r="O771" s="85"/>
    </row>
    <row r="772" spans="2:15" x14ac:dyDescent="0.3">
      <c r="B772" s="85"/>
      <c r="E772" s="91"/>
      <c r="F772" s="91"/>
      <c r="J772" s="92"/>
      <c r="O772" s="85"/>
    </row>
    <row r="773" spans="2:15" x14ac:dyDescent="0.3">
      <c r="B773" s="85"/>
      <c r="E773" s="91"/>
      <c r="F773" s="91"/>
      <c r="J773" s="92"/>
      <c r="O773" s="85"/>
    </row>
    <row r="774" spans="2:15" x14ac:dyDescent="0.3">
      <c r="B774" s="85"/>
      <c r="E774" s="91"/>
      <c r="F774" s="91"/>
      <c r="J774" s="92"/>
      <c r="O774" s="85"/>
    </row>
    <row r="775" spans="2:15" x14ac:dyDescent="0.3">
      <c r="B775" s="85"/>
      <c r="E775" s="91"/>
      <c r="F775" s="91"/>
      <c r="J775" s="92"/>
      <c r="O775" s="85"/>
    </row>
    <row r="776" spans="2:15" x14ac:dyDescent="0.3">
      <c r="B776" s="85"/>
      <c r="E776" s="91"/>
      <c r="F776" s="91"/>
      <c r="J776" s="92"/>
      <c r="O776" s="85"/>
    </row>
    <row r="777" spans="2:15" x14ac:dyDescent="0.3">
      <c r="B777" s="85"/>
      <c r="E777" s="91"/>
      <c r="F777" s="91"/>
      <c r="J777" s="92"/>
      <c r="O777" s="85"/>
    </row>
    <row r="778" spans="2:15" x14ac:dyDescent="0.3">
      <c r="B778" s="85"/>
      <c r="E778" s="91"/>
      <c r="F778" s="91"/>
      <c r="J778" s="92"/>
      <c r="O778" s="85"/>
    </row>
    <row r="779" spans="2:15" x14ac:dyDescent="0.3">
      <c r="B779" s="85"/>
      <c r="E779" s="91"/>
      <c r="F779" s="91"/>
      <c r="J779" s="92"/>
      <c r="O779" s="85"/>
    </row>
    <row r="780" spans="2:15" x14ac:dyDescent="0.3">
      <c r="B780" s="85"/>
      <c r="E780" s="91"/>
      <c r="F780" s="91"/>
      <c r="J780" s="92"/>
      <c r="O780" s="85"/>
    </row>
    <row r="781" spans="2:15" x14ac:dyDescent="0.3">
      <c r="B781" s="85"/>
      <c r="E781" s="91"/>
      <c r="F781" s="91"/>
      <c r="J781" s="92"/>
      <c r="O781" s="85"/>
    </row>
    <row r="782" spans="2:15" x14ac:dyDescent="0.3">
      <c r="B782" s="85"/>
      <c r="E782" s="91"/>
      <c r="F782" s="91"/>
      <c r="J782" s="92"/>
      <c r="O782" s="85"/>
    </row>
    <row r="783" spans="2:15" x14ac:dyDescent="0.3">
      <c r="B783" s="85"/>
      <c r="E783" s="91"/>
      <c r="F783" s="91"/>
      <c r="J783" s="92"/>
      <c r="O783" s="85"/>
    </row>
    <row r="784" spans="2:15" x14ac:dyDescent="0.3">
      <c r="B784" s="85"/>
      <c r="E784" s="91"/>
      <c r="F784" s="91"/>
      <c r="J784" s="92"/>
      <c r="O784" s="85"/>
    </row>
    <row r="785" spans="2:15" x14ac:dyDescent="0.3">
      <c r="B785" s="85"/>
      <c r="E785" s="91"/>
      <c r="F785" s="91"/>
      <c r="J785" s="92"/>
      <c r="O785" s="85"/>
    </row>
    <row r="786" spans="2:15" x14ac:dyDescent="0.3">
      <c r="B786" s="85"/>
      <c r="E786" s="91"/>
      <c r="F786" s="91"/>
      <c r="J786" s="92"/>
      <c r="O786" s="85"/>
    </row>
    <row r="787" spans="2:15" x14ac:dyDescent="0.3">
      <c r="B787" s="85"/>
      <c r="E787" s="91"/>
      <c r="F787" s="91"/>
      <c r="J787" s="92"/>
      <c r="O787" s="85"/>
    </row>
    <row r="788" spans="2:15" x14ac:dyDescent="0.3">
      <c r="B788" s="85"/>
      <c r="E788" s="91"/>
      <c r="F788" s="91"/>
      <c r="J788" s="92"/>
      <c r="O788" s="85"/>
    </row>
    <row r="789" spans="2:15" x14ac:dyDescent="0.3">
      <c r="B789" s="85"/>
      <c r="E789" s="91"/>
      <c r="F789" s="91"/>
      <c r="J789" s="92"/>
      <c r="O789" s="85"/>
    </row>
    <row r="790" spans="2:15" x14ac:dyDescent="0.3">
      <c r="B790" s="85"/>
      <c r="E790" s="91"/>
      <c r="F790" s="91"/>
      <c r="J790" s="92"/>
      <c r="O790" s="85"/>
    </row>
    <row r="791" spans="2:15" x14ac:dyDescent="0.3">
      <c r="B791" s="85"/>
      <c r="E791" s="91"/>
      <c r="F791" s="91"/>
      <c r="J791" s="92"/>
      <c r="O791" s="85"/>
    </row>
    <row r="792" spans="2:15" x14ac:dyDescent="0.3">
      <c r="B792" s="85"/>
      <c r="E792" s="91"/>
      <c r="F792" s="91"/>
      <c r="J792" s="92"/>
      <c r="O792" s="85"/>
    </row>
    <row r="793" spans="2:15" x14ac:dyDescent="0.3">
      <c r="B793" s="85"/>
      <c r="E793" s="91"/>
      <c r="F793" s="91"/>
      <c r="J793" s="92"/>
      <c r="O793" s="85"/>
    </row>
    <row r="794" spans="2:15" x14ac:dyDescent="0.3">
      <c r="B794" s="85"/>
      <c r="E794" s="91"/>
      <c r="F794" s="91"/>
      <c r="J794" s="92"/>
      <c r="O794" s="85"/>
    </row>
    <row r="795" spans="2:15" x14ac:dyDescent="0.3">
      <c r="B795" s="85"/>
      <c r="E795" s="91"/>
      <c r="F795" s="91"/>
      <c r="J795" s="92"/>
      <c r="O795" s="85"/>
    </row>
    <row r="796" spans="2:15" x14ac:dyDescent="0.3">
      <c r="B796" s="85"/>
      <c r="E796" s="91"/>
      <c r="F796" s="91"/>
      <c r="J796" s="92"/>
      <c r="O796" s="85"/>
    </row>
    <row r="797" spans="2:15" x14ac:dyDescent="0.3">
      <c r="B797" s="85"/>
      <c r="E797" s="91"/>
      <c r="F797" s="91"/>
      <c r="J797" s="92"/>
      <c r="O797" s="85"/>
    </row>
    <row r="798" spans="2:15" x14ac:dyDescent="0.3">
      <c r="B798" s="85"/>
      <c r="E798" s="91"/>
      <c r="F798" s="91"/>
      <c r="J798" s="92"/>
      <c r="O798" s="85"/>
    </row>
    <row r="799" spans="2:15" x14ac:dyDescent="0.3">
      <c r="B799" s="85"/>
      <c r="E799" s="91"/>
      <c r="F799" s="91"/>
      <c r="J799" s="92"/>
      <c r="O799" s="85"/>
    </row>
    <row r="800" spans="2:15" x14ac:dyDescent="0.3">
      <c r="B800" s="85"/>
      <c r="E800" s="91"/>
      <c r="F800" s="91"/>
      <c r="J800" s="92"/>
      <c r="O800" s="85"/>
    </row>
    <row r="801" spans="2:15" x14ac:dyDescent="0.3">
      <c r="B801" s="85"/>
      <c r="E801" s="91"/>
      <c r="F801" s="91"/>
      <c r="J801" s="92"/>
      <c r="O801" s="85"/>
    </row>
    <row r="802" spans="2:15" x14ac:dyDescent="0.3">
      <c r="B802" s="85"/>
      <c r="E802" s="91"/>
      <c r="F802" s="91"/>
      <c r="J802" s="92"/>
      <c r="O802" s="85"/>
    </row>
    <row r="803" spans="2:15" x14ac:dyDescent="0.3">
      <c r="B803" s="85"/>
      <c r="E803" s="91"/>
      <c r="F803" s="91"/>
      <c r="J803" s="92"/>
      <c r="O803" s="85"/>
    </row>
    <row r="804" spans="2:15" x14ac:dyDescent="0.3">
      <c r="B804" s="85"/>
      <c r="E804" s="91"/>
      <c r="F804" s="91"/>
      <c r="J804" s="92"/>
      <c r="O804" s="85"/>
    </row>
    <row r="805" spans="2:15" x14ac:dyDescent="0.3">
      <c r="B805" s="85"/>
      <c r="E805" s="91"/>
      <c r="F805" s="91"/>
      <c r="J805" s="92"/>
      <c r="O805" s="85"/>
    </row>
    <row r="806" spans="2:15" x14ac:dyDescent="0.3">
      <c r="B806" s="85"/>
      <c r="E806" s="91"/>
      <c r="F806" s="91"/>
      <c r="J806" s="92"/>
      <c r="O806" s="85"/>
    </row>
    <row r="807" spans="2:15" x14ac:dyDescent="0.3">
      <c r="B807" s="85"/>
      <c r="E807" s="91"/>
      <c r="F807" s="91"/>
      <c r="J807" s="92"/>
      <c r="O807" s="85"/>
    </row>
    <row r="808" spans="2:15" x14ac:dyDescent="0.3">
      <c r="B808" s="85"/>
      <c r="E808" s="91"/>
      <c r="F808" s="91"/>
      <c r="J808" s="92"/>
      <c r="O808" s="85"/>
    </row>
    <row r="809" spans="2:15" x14ac:dyDescent="0.3">
      <c r="B809" s="85"/>
      <c r="E809" s="91"/>
      <c r="F809" s="91"/>
      <c r="J809" s="92"/>
      <c r="O809" s="85"/>
    </row>
    <row r="810" spans="2:15" x14ac:dyDescent="0.3">
      <c r="B810" s="85"/>
      <c r="E810" s="91"/>
      <c r="F810" s="91"/>
      <c r="J810" s="92"/>
      <c r="O810" s="85"/>
    </row>
    <row r="811" spans="2:15" x14ac:dyDescent="0.3">
      <c r="B811" s="85"/>
      <c r="E811" s="91"/>
      <c r="F811" s="91"/>
      <c r="J811" s="92"/>
      <c r="O811" s="85"/>
    </row>
    <row r="812" spans="2:15" x14ac:dyDescent="0.3">
      <c r="B812" s="85"/>
      <c r="E812" s="91"/>
      <c r="F812" s="91"/>
      <c r="J812" s="92"/>
      <c r="O812" s="85"/>
    </row>
    <row r="813" spans="2:15" x14ac:dyDescent="0.3">
      <c r="B813" s="85"/>
      <c r="E813" s="91"/>
      <c r="F813" s="91"/>
      <c r="J813" s="92"/>
      <c r="O813" s="85"/>
    </row>
    <row r="814" spans="2:15" x14ac:dyDescent="0.3">
      <c r="B814" s="85"/>
      <c r="E814" s="91"/>
      <c r="F814" s="91"/>
      <c r="J814" s="92"/>
      <c r="O814" s="85"/>
    </row>
    <row r="815" spans="2:15" x14ac:dyDescent="0.3">
      <c r="B815" s="85"/>
      <c r="E815" s="91"/>
      <c r="F815" s="91"/>
      <c r="J815" s="92"/>
      <c r="O815" s="85"/>
    </row>
    <row r="816" spans="2:15" x14ac:dyDescent="0.3">
      <c r="B816" s="85"/>
      <c r="E816" s="91"/>
      <c r="F816" s="91"/>
      <c r="J816" s="92"/>
      <c r="O816" s="85"/>
    </row>
    <row r="817" spans="2:15" x14ac:dyDescent="0.3">
      <c r="B817" s="85"/>
      <c r="E817" s="91"/>
      <c r="F817" s="91"/>
      <c r="J817" s="92"/>
      <c r="O817" s="85"/>
    </row>
    <row r="818" spans="2:15" x14ac:dyDescent="0.3">
      <c r="B818" s="85"/>
      <c r="E818" s="91"/>
      <c r="F818" s="91"/>
      <c r="J818" s="92"/>
      <c r="O818" s="85"/>
    </row>
    <row r="819" spans="2:15" x14ac:dyDescent="0.3">
      <c r="B819" s="85"/>
      <c r="E819" s="91"/>
      <c r="F819" s="91"/>
      <c r="J819" s="92"/>
      <c r="O819" s="85"/>
    </row>
    <row r="820" spans="2:15" x14ac:dyDescent="0.3">
      <c r="B820" s="85"/>
      <c r="E820" s="91"/>
      <c r="F820" s="91"/>
      <c r="J820" s="92"/>
      <c r="O820" s="85"/>
    </row>
    <row r="821" spans="2:15" x14ac:dyDescent="0.3">
      <c r="B821" s="85"/>
      <c r="E821" s="91"/>
      <c r="F821" s="91"/>
      <c r="J821" s="92"/>
      <c r="O821" s="85"/>
    </row>
    <row r="822" spans="2:15" x14ac:dyDescent="0.3">
      <c r="B822" s="85"/>
      <c r="E822" s="91"/>
      <c r="F822" s="91"/>
      <c r="J822" s="92"/>
      <c r="O822" s="85"/>
    </row>
    <row r="823" spans="2:15" x14ac:dyDescent="0.3">
      <c r="B823" s="85"/>
      <c r="E823" s="91"/>
      <c r="F823" s="91"/>
      <c r="J823" s="92"/>
      <c r="O823" s="85"/>
    </row>
    <row r="824" spans="2:15" x14ac:dyDescent="0.3">
      <c r="B824" s="85"/>
      <c r="E824" s="91"/>
      <c r="F824" s="91"/>
      <c r="J824" s="92"/>
      <c r="O824" s="85"/>
    </row>
    <row r="825" spans="2:15" x14ac:dyDescent="0.3">
      <c r="B825" s="85"/>
      <c r="E825" s="91"/>
      <c r="F825" s="91"/>
      <c r="J825" s="92"/>
      <c r="O825" s="85"/>
    </row>
    <row r="826" spans="2:15" x14ac:dyDescent="0.3">
      <c r="B826" s="85"/>
      <c r="E826" s="91"/>
      <c r="F826" s="91"/>
      <c r="J826" s="92"/>
      <c r="O826" s="85"/>
    </row>
    <row r="827" spans="2:15" x14ac:dyDescent="0.3">
      <c r="B827" s="85"/>
      <c r="E827" s="91"/>
      <c r="F827" s="91"/>
      <c r="J827" s="92"/>
      <c r="O827" s="85"/>
    </row>
    <row r="828" spans="2:15" x14ac:dyDescent="0.3">
      <c r="B828" s="85"/>
      <c r="E828" s="91"/>
      <c r="F828" s="91"/>
      <c r="J828" s="92"/>
      <c r="O828" s="85"/>
    </row>
    <row r="829" spans="2:15" x14ac:dyDescent="0.3">
      <c r="B829" s="85"/>
      <c r="E829" s="91"/>
      <c r="F829" s="91"/>
      <c r="J829" s="92"/>
      <c r="O829" s="85"/>
    </row>
    <row r="830" spans="2:15" x14ac:dyDescent="0.3">
      <c r="B830" s="85"/>
      <c r="E830" s="91"/>
      <c r="F830" s="91"/>
      <c r="J830" s="92"/>
      <c r="O830" s="85"/>
    </row>
    <row r="831" spans="2:15" x14ac:dyDescent="0.3">
      <c r="B831" s="85"/>
      <c r="E831" s="91"/>
      <c r="F831" s="91"/>
      <c r="J831" s="92"/>
      <c r="O831" s="85"/>
    </row>
    <row r="832" spans="2:15" x14ac:dyDescent="0.3">
      <c r="B832" s="85"/>
      <c r="E832" s="91"/>
      <c r="F832" s="91"/>
      <c r="J832" s="92"/>
      <c r="O832" s="85"/>
    </row>
    <row r="833" spans="2:15" x14ac:dyDescent="0.3">
      <c r="B833" s="85"/>
      <c r="E833" s="91"/>
      <c r="F833" s="91"/>
      <c r="J833" s="92"/>
      <c r="O833" s="85"/>
    </row>
    <row r="834" spans="2:15" x14ac:dyDescent="0.3">
      <c r="B834" s="85"/>
      <c r="E834" s="91"/>
      <c r="F834" s="91"/>
      <c r="J834" s="92"/>
      <c r="O834" s="85"/>
    </row>
    <row r="835" spans="2:15" x14ac:dyDescent="0.3">
      <c r="B835" s="85"/>
      <c r="E835" s="91"/>
      <c r="F835" s="91"/>
      <c r="J835" s="92"/>
      <c r="O835" s="85"/>
    </row>
    <row r="836" spans="2:15" x14ac:dyDescent="0.3">
      <c r="B836" s="85"/>
      <c r="E836" s="91"/>
      <c r="F836" s="91"/>
      <c r="J836" s="92"/>
      <c r="O836" s="85"/>
    </row>
    <row r="837" spans="2:15" x14ac:dyDescent="0.3">
      <c r="B837" s="85"/>
      <c r="E837" s="91"/>
      <c r="F837" s="91"/>
      <c r="J837" s="92"/>
      <c r="O837" s="85"/>
    </row>
    <row r="838" spans="2:15" x14ac:dyDescent="0.3">
      <c r="B838" s="85"/>
      <c r="E838" s="91"/>
      <c r="F838" s="91"/>
      <c r="J838" s="92"/>
      <c r="O838" s="85"/>
    </row>
    <row r="839" spans="2:15" x14ac:dyDescent="0.3">
      <c r="B839" s="85"/>
      <c r="E839" s="91"/>
      <c r="F839" s="91"/>
      <c r="J839" s="92"/>
      <c r="O839" s="85"/>
    </row>
    <row r="840" spans="2:15" x14ac:dyDescent="0.3">
      <c r="B840" s="85"/>
      <c r="E840" s="91"/>
      <c r="F840" s="91"/>
      <c r="J840" s="92"/>
      <c r="O840" s="85"/>
    </row>
    <row r="841" spans="2:15" x14ac:dyDescent="0.3">
      <c r="B841" s="85"/>
      <c r="E841" s="91"/>
      <c r="F841" s="91"/>
      <c r="J841" s="92"/>
      <c r="O841" s="85"/>
    </row>
    <row r="842" spans="2:15" x14ac:dyDescent="0.3">
      <c r="B842" s="85"/>
      <c r="E842" s="91"/>
      <c r="F842" s="91"/>
      <c r="J842" s="92"/>
      <c r="O842" s="85"/>
    </row>
    <row r="843" spans="2:15" x14ac:dyDescent="0.3">
      <c r="B843" s="85"/>
      <c r="E843" s="91"/>
      <c r="F843" s="91"/>
      <c r="J843" s="92"/>
      <c r="O843" s="85"/>
    </row>
    <row r="844" spans="2:15" x14ac:dyDescent="0.3">
      <c r="B844" s="85"/>
      <c r="E844" s="91"/>
      <c r="F844" s="91"/>
      <c r="J844" s="92"/>
      <c r="O844" s="85"/>
    </row>
    <row r="845" spans="2:15" x14ac:dyDescent="0.3">
      <c r="B845" s="85"/>
      <c r="E845" s="91"/>
      <c r="F845" s="91"/>
      <c r="J845" s="92"/>
      <c r="O845" s="85"/>
    </row>
    <row r="846" spans="2:15" x14ac:dyDescent="0.3">
      <c r="B846" s="85"/>
      <c r="E846" s="91"/>
      <c r="F846" s="91"/>
      <c r="J846" s="92"/>
      <c r="O846" s="85"/>
    </row>
    <row r="847" spans="2:15" x14ac:dyDescent="0.3">
      <c r="B847" s="85"/>
      <c r="E847" s="91"/>
      <c r="F847" s="91"/>
      <c r="J847" s="92"/>
      <c r="O847" s="85"/>
    </row>
    <row r="848" spans="2:15" x14ac:dyDescent="0.3">
      <c r="B848" s="85"/>
      <c r="E848" s="91"/>
      <c r="F848" s="91"/>
      <c r="J848" s="92"/>
      <c r="O848" s="85"/>
    </row>
    <row r="849" spans="2:15" x14ac:dyDescent="0.3">
      <c r="B849" s="85"/>
      <c r="E849" s="91"/>
      <c r="F849" s="91"/>
      <c r="J849" s="92"/>
      <c r="O849" s="85"/>
    </row>
    <row r="850" spans="2:15" x14ac:dyDescent="0.3">
      <c r="B850" s="85"/>
      <c r="E850" s="91"/>
      <c r="F850" s="91"/>
      <c r="J850" s="92"/>
      <c r="O850" s="85"/>
    </row>
    <row r="851" spans="2:15" x14ac:dyDescent="0.3">
      <c r="B851" s="85"/>
      <c r="E851" s="91"/>
      <c r="F851" s="91"/>
      <c r="J851" s="92"/>
      <c r="O851" s="85"/>
    </row>
    <row r="852" spans="2:15" x14ac:dyDescent="0.3">
      <c r="B852" s="85"/>
      <c r="E852" s="91"/>
      <c r="F852" s="91"/>
      <c r="J852" s="92"/>
      <c r="O852" s="85"/>
    </row>
    <row r="853" spans="2:15" x14ac:dyDescent="0.3">
      <c r="B853" s="85"/>
      <c r="E853" s="91"/>
      <c r="F853" s="91"/>
      <c r="J853" s="92"/>
      <c r="O853" s="85"/>
    </row>
    <row r="854" spans="2:15" x14ac:dyDescent="0.3">
      <c r="B854" s="85"/>
      <c r="E854" s="91"/>
      <c r="F854" s="91"/>
      <c r="J854" s="92"/>
      <c r="O854" s="85"/>
    </row>
    <row r="855" spans="2:15" x14ac:dyDescent="0.3">
      <c r="B855" s="85"/>
      <c r="E855" s="91"/>
      <c r="F855" s="91"/>
      <c r="J855" s="92"/>
      <c r="O855" s="85"/>
    </row>
    <row r="856" spans="2:15" x14ac:dyDescent="0.3">
      <c r="B856" s="85"/>
      <c r="E856" s="91"/>
      <c r="F856" s="91"/>
      <c r="J856" s="92"/>
      <c r="O856" s="85"/>
    </row>
    <row r="857" spans="2:15" x14ac:dyDescent="0.3">
      <c r="B857" s="85"/>
      <c r="E857" s="91"/>
      <c r="F857" s="91"/>
      <c r="J857" s="92"/>
      <c r="O857" s="85"/>
    </row>
    <row r="858" spans="2:15" x14ac:dyDescent="0.3">
      <c r="B858" s="85"/>
      <c r="E858" s="91"/>
      <c r="F858" s="91"/>
      <c r="J858" s="92"/>
      <c r="O858" s="85"/>
    </row>
    <row r="859" spans="2:15" x14ac:dyDescent="0.3">
      <c r="B859" s="85"/>
      <c r="E859" s="91"/>
      <c r="F859" s="91"/>
      <c r="J859" s="92"/>
      <c r="O859" s="85"/>
    </row>
    <row r="860" spans="2:15" x14ac:dyDescent="0.3">
      <c r="B860" s="85"/>
      <c r="E860" s="91"/>
      <c r="F860" s="91"/>
      <c r="J860" s="92"/>
      <c r="O860" s="85"/>
    </row>
    <row r="861" spans="2:15" x14ac:dyDescent="0.3">
      <c r="B861" s="85"/>
      <c r="E861" s="91"/>
      <c r="F861" s="91"/>
      <c r="J861" s="92"/>
      <c r="O861" s="85"/>
    </row>
    <row r="862" spans="2:15" x14ac:dyDescent="0.3">
      <c r="B862" s="85"/>
      <c r="E862" s="91"/>
      <c r="F862" s="91"/>
      <c r="J862" s="92"/>
      <c r="O862" s="85"/>
    </row>
    <row r="863" spans="2:15" x14ac:dyDescent="0.3">
      <c r="B863" s="85"/>
      <c r="E863" s="91"/>
      <c r="F863" s="91"/>
      <c r="J863" s="92"/>
      <c r="O863" s="85"/>
    </row>
    <row r="864" spans="2:15" x14ac:dyDescent="0.3">
      <c r="B864" s="85"/>
      <c r="E864" s="91"/>
      <c r="F864" s="91"/>
      <c r="J864" s="92"/>
      <c r="O864" s="85"/>
    </row>
    <row r="865" spans="2:15" x14ac:dyDescent="0.3">
      <c r="B865" s="85"/>
      <c r="E865" s="91"/>
      <c r="F865" s="91"/>
      <c r="J865" s="92"/>
      <c r="O865" s="85"/>
    </row>
    <row r="866" spans="2:15" x14ac:dyDescent="0.3">
      <c r="B866" s="85"/>
      <c r="E866" s="91"/>
      <c r="F866" s="91"/>
      <c r="J866" s="92"/>
      <c r="O866" s="85"/>
    </row>
    <row r="867" spans="2:15" x14ac:dyDescent="0.3">
      <c r="B867" s="85"/>
      <c r="E867" s="91"/>
      <c r="F867" s="91"/>
      <c r="J867" s="92"/>
      <c r="O867" s="85"/>
    </row>
    <row r="868" spans="2:15" x14ac:dyDescent="0.3">
      <c r="B868" s="85"/>
      <c r="E868" s="91"/>
      <c r="F868" s="91"/>
      <c r="J868" s="92"/>
      <c r="O868" s="85"/>
    </row>
    <row r="869" spans="2:15" x14ac:dyDescent="0.3">
      <c r="B869" s="85"/>
      <c r="E869" s="91"/>
      <c r="F869" s="91"/>
      <c r="J869" s="92"/>
      <c r="O869" s="85"/>
    </row>
    <row r="870" spans="2:15" x14ac:dyDescent="0.3">
      <c r="B870" s="85"/>
      <c r="E870" s="91"/>
      <c r="F870" s="91"/>
      <c r="J870" s="92"/>
      <c r="O870" s="85"/>
    </row>
    <row r="871" spans="2:15" x14ac:dyDescent="0.3">
      <c r="B871" s="85"/>
      <c r="E871" s="91"/>
      <c r="F871" s="91"/>
      <c r="J871" s="92"/>
      <c r="O871" s="85"/>
    </row>
    <row r="872" spans="2:15" x14ac:dyDescent="0.3">
      <c r="B872" s="85"/>
      <c r="E872" s="91"/>
      <c r="F872" s="91"/>
      <c r="J872" s="92"/>
      <c r="O872" s="85"/>
    </row>
    <row r="873" spans="2:15" x14ac:dyDescent="0.3">
      <c r="B873" s="85"/>
      <c r="E873" s="91"/>
      <c r="F873" s="91"/>
      <c r="J873" s="92"/>
      <c r="O873" s="85"/>
    </row>
    <row r="874" spans="2:15" x14ac:dyDescent="0.3">
      <c r="B874" s="85"/>
      <c r="E874" s="91"/>
      <c r="F874" s="91"/>
      <c r="J874" s="92"/>
      <c r="O874" s="85"/>
    </row>
    <row r="875" spans="2:15" x14ac:dyDescent="0.3">
      <c r="B875" s="85"/>
      <c r="E875" s="91"/>
      <c r="F875" s="91"/>
      <c r="J875" s="92"/>
      <c r="O875" s="85"/>
    </row>
    <row r="876" spans="2:15" x14ac:dyDescent="0.3">
      <c r="B876" s="85"/>
      <c r="E876" s="91"/>
      <c r="F876" s="91"/>
      <c r="J876" s="92"/>
      <c r="O876" s="85"/>
    </row>
    <row r="877" spans="2:15" x14ac:dyDescent="0.3">
      <c r="B877" s="85"/>
      <c r="E877" s="91"/>
      <c r="F877" s="91"/>
      <c r="J877" s="92"/>
      <c r="O877" s="85"/>
    </row>
    <row r="878" spans="2:15" x14ac:dyDescent="0.3">
      <c r="B878" s="85"/>
      <c r="E878" s="91"/>
      <c r="F878" s="91"/>
      <c r="J878" s="92"/>
      <c r="O878" s="85"/>
    </row>
    <row r="879" spans="2:15" x14ac:dyDescent="0.3">
      <c r="B879" s="85"/>
      <c r="E879" s="91"/>
      <c r="F879" s="91"/>
      <c r="J879" s="92"/>
      <c r="O879" s="85"/>
    </row>
    <row r="880" spans="2:15" x14ac:dyDescent="0.3">
      <c r="B880" s="85"/>
      <c r="E880" s="91"/>
      <c r="F880" s="91"/>
      <c r="J880" s="92"/>
      <c r="O880" s="85"/>
    </row>
    <row r="881" spans="2:15" x14ac:dyDescent="0.3">
      <c r="B881" s="85"/>
      <c r="E881" s="91"/>
      <c r="F881" s="91"/>
      <c r="J881" s="92"/>
      <c r="O881" s="85"/>
    </row>
    <row r="882" spans="2:15" x14ac:dyDescent="0.3">
      <c r="B882" s="85"/>
      <c r="E882" s="91"/>
      <c r="F882" s="91"/>
      <c r="J882" s="92"/>
      <c r="O882" s="85"/>
    </row>
    <row r="883" spans="2:15" x14ac:dyDescent="0.3">
      <c r="B883" s="85"/>
      <c r="E883" s="91"/>
      <c r="F883" s="91"/>
      <c r="J883" s="92"/>
      <c r="O883" s="85"/>
    </row>
    <row r="884" spans="2:15" x14ac:dyDescent="0.3">
      <c r="B884" s="85"/>
      <c r="E884" s="91"/>
      <c r="F884" s="91"/>
      <c r="J884" s="92"/>
      <c r="O884" s="85"/>
    </row>
    <row r="885" spans="2:15" x14ac:dyDescent="0.3">
      <c r="B885" s="85"/>
      <c r="E885" s="91"/>
      <c r="F885" s="91"/>
      <c r="J885" s="92"/>
      <c r="O885" s="85"/>
    </row>
    <row r="886" spans="2:15" x14ac:dyDescent="0.3">
      <c r="B886" s="85"/>
      <c r="E886" s="91"/>
      <c r="F886" s="91"/>
      <c r="J886" s="92"/>
      <c r="O886" s="85"/>
    </row>
    <row r="887" spans="2:15" x14ac:dyDescent="0.3">
      <c r="B887" s="85"/>
      <c r="E887" s="91"/>
      <c r="F887" s="91"/>
      <c r="J887" s="92"/>
      <c r="O887" s="85"/>
    </row>
    <row r="888" spans="2:15" x14ac:dyDescent="0.3">
      <c r="B888" s="85"/>
      <c r="E888" s="91"/>
      <c r="F888" s="91"/>
      <c r="J888" s="92"/>
      <c r="O888" s="85"/>
    </row>
    <row r="889" spans="2:15" x14ac:dyDescent="0.3">
      <c r="B889" s="85"/>
      <c r="E889" s="91"/>
      <c r="F889" s="91"/>
      <c r="J889" s="92"/>
      <c r="O889" s="85"/>
    </row>
    <row r="890" spans="2:15" x14ac:dyDescent="0.3">
      <c r="B890" s="85"/>
      <c r="E890" s="91"/>
      <c r="F890" s="91"/>
      <c r="J890" s="92"/>
      <c r="O890" s="85"/>
    </row>
    <row r="891" spans="2:15" x14ac:dyDescent="0.3">
      <c r="B891" s="85"/>
      <c r="E891" s="91"/>
      <c r="F891" s="91"/>
      <c r="J891" s="92"/>
      <c r="O891" s="85"/>
    </row>
    <row r="892" spans="2:15" x14ac:dyDescent="0.3">
      <c r="B892" s="85"/>
      <c r="E892" s="91"/>
      <c r="F892" s="91"/>
      <c r="J892" s="92"/>
      <c r="O892" s="85"/>
    </row>
    <row r="893" spans="2:15" x14ac:dyDescent="0.3">
      <c r="B893" s="85"/>
      <c r="E893" s="91"/>
      <c r="F893" s="91"/>
      <c r="J893" s="92"/>
      <c r="O893" s="85"/>
    </row>
    <row r="894" spans="2:15" x14ac:dyDescent="0.3">
      <c r="B894" s="85"/>
      <c r="E894" s="91"/>
      <c r="F894" s="91"/>
      <c r="J894" s="92"/>
      <c r="O894" s="85"/>
    </row>
    <row r="895" spans="2:15" x14ac:dyDescent="0.3">
      <c r="B895" s="85"/>
      <c r="E895" s="91"/>
      <c r="F895" s="91"/>
      <c r="J895" s="92"/>
      <c r="O895" s="85"/>
    </row>
    <row r="896" spans="2:15" x14ac:dyDescent="0.3">
      <c r="B896" s="85"/>
      <c r="E896" s="91"/>
      <c r="F896" s="91"/>
      <c r="J896" s="92"/>
      <c r="O896" s="85"/>
    </row>
    <row r="897" spans="2:15" x14ac:dyDescent="0.3">
      <c r="B897" s="85"/>
      <c r="E897" s="91"/>
      <c r="F897" s="91"/>
      <c r="J897" s="92"/>
      <c r="O897" s="85"/>
    </row>
    <row r="898" spans="2:15" x14ac:dyDescent="0.3">
      <c r="B898" s="85"/>
      <c r="E898" s="91"/>
      <c r="F898" s="91"/>
      <c r="J898" s="92"/>
      <c r="O898" s="85"/>
    </row>
    <row r="899" spans="2:15" x14ac:dyDescent="0.3">
      <c r="B899" s="85"/>
      <c r="E899" s="91"/>
      <c r="F899" s="91"/>
      <c r="J899" s="92"/>
      <c r="O899" s="85"/>
    </row>
    <row r="900" spans="2:15" x14ac:dyDescent="0.3">
      <c r="B900" s="85"/>
      <c r="E900" s="91"/>
      <c r="F900" s="91"/>
      <c r="J900" s="92"/>
      <c r="O900" s="85"/>
    </row>
    <row r="901" spans="2:15" x14ac:dyDescent="0.3">
      <c r="B901" s="85"/>
      <c r="E901" s="91"/>
      <c r="F901" s="91"/>
      <c r="J901" s="92"/>
      <c r="O901" s="85"/>
    </row>
    <row r="902" spans="2:15" x14ac:dyDescent="0.3">
      <c r="B902" s="85"/>
      <c r="E902" s="91"/>
      <c r="F902" s="91"/>
      <c r="J902" s="92"/>
      <c r="O902" s="85"/>
    </row>
    <row r="903" spans="2:15" x14ac:dyDescent="0.3">
      <c r="B903" s="85"/>
      <c r="E903" s="91"/>
      <c r="F903" s="91"/>
      <c r="J903" s="92"/>
      <c r="O903" s="85"/>
    </row>
    <row r="904" spans="2:15" x14ac:dyDescent="0.3">
      <c r="B904" s="85"/>
      <c r="E904" s="91"/>
      <c r="F904" s="91"/>
      <c r="J904" s="92"/>
      <c r="O904" s="85"/>
    </row>
    <row r="905" spans="2:15" x14ac:dyDescent="0.3">
      <c r="B905" s="85"/>
      <c r="E905" s="91"/>
      <c r="F905" s="91"/>
      <c r="J905" s="92"/>
      <c r="O905" s="85"/>
    </row>
    <row r="906" spans="2:15" x14ac:dyDescent="0.3">
      <c r="B906" s="85"/>
      <c r="E906" s="91"/>
      <c r="F906" s="91"/>
      <c r="J906" s="92"/>
      <c r="O906" s="85"/>
    </row>
    <row r="907" spans="2:15" x14ac:dyDescent="0.3">
      <c r="B907" s="85"/>
      <c r="E907" s="91"/>
      <c r="F907" s="91"/>
      <c r="J907" s="92"/>
      <c r="O907" s="85"/>
    </row>
    <row r="908" spans="2:15" x14ac:dyDescent="0.3">
      <c r="B908" s="85"/>
      <c r="E908" s="91"/>
      <c r="F908" s="91"/>
      <c r="J908" s="92"/>
      <c r="O908" s="85"/>
    </row>
    <row r="909" spans="2:15" x14ac:dyDescent="0.3">
      <c r="B909" s="85"/>
      <c r="E909" s="91"/>
      <c r="F909" s="91"/>
      <c r="J909" s="92"/>
      <c r="O909" s="85"/>
    </row>
    <row r="910" spans="2:15" x14ac:dyDescent="0.3">
      <c r="B910" s="85"/>
      <c r="E910" s="91"/>
      <c r="F910" s="91"/>
      <c r="J910" s="92"/>
      <c r="O910" s="85"/>
    </row>
    <row r="911" spans="2:15" x14ac:dyDescent="0.3">
      <c r="B911" s="85"/>
      <c r="E911" s="91"/>
      <c r="F911" s="91"/>
      <c r="J911" s="92"/>
      <c r="O911" s="85"/>
    </row>
    <row r="912" spans="2:15" x14ac:dyDescent="0.3">
      <c r="B912" s="85"/>
      <c r="E912" s="91"/>
      <c r="F912" s="91"/>
      <c r="J912" s="92"/>
      <c r="O912" s="85"/>
    </row>
    <row r="913" spans="2:15" x14ac:dyDescent="0.3">
      <c r="B913" s="85"/>
      <c r="E913" s="91"/>
      <c r="F913" s="91"/>
      <c r="J913" s="92"/>
      <c r="O913" s="85"/>
    </row>
    <row r="914" spans="2:15" x14ac:dyDescent="0.3">
      <c r="B914" s="85"/>
      <c r="E914" s="91"/>
      <c r="F914" s="91"/>
      <c r="J914" s="92"/>
      <c r="O914" s="85"/>
    </row>
    <row r="915" spans="2:15" x14ac:dyDescent="0.3">
      <c r="B915" s="85"/>
      <c r="E915" s="91"/>
      <c r="F915" s="91"/>
      <c r="J915" s="92"/>
      <c r="O915" s="85"/>
    </row>
    <row r="916" spans="2:15" x14ac:dyDescent="0.3">
      <c r="B916" s="85"/>
      <c r="E916" s="91"/>
      <c r="F916" s="91"/>
      <c r="J916" s="92"/>
      <c r="O916" s="85"/>
    </row>
    <row r="917" spans="2:15" x14ac:dyDescent="0.3">
      <c r="B917" s="85"/>
      <c r="E917" s="91"/>
      <c r="F917" s="91"/>
      <c r="J917" s="92"/>
      <c r="O917" s="85"/>
    </row>
    <row r="918" spans="2:15" x14ac:dyDescent="0.3">
      <c r="B918" s="85"/>
      <c r="E918" s="91"/>
      <c r="F918" s="91"/>
      <c r="J918" s="92"/>
      <c r="O918" s="85"/>
    </row>
    <row r="919" spans="2:15" x14ac:dyDescent="0.3">
      <c r="B919" s="85"/>
      <c r="E919" s="91"/>
      <c r="F919" s="91"/>
      <c r="J919" s="92"/>
      <c r="O919" s="85"/>
    </row>
    <row r="920" spans="2:15" x14ac:dyDescent="0.3">
      <c r="B920" s="85"/>
      <c r="E920" s="91"/>
      <c r="F920" s="91"/>
      <c r="J920" s="92"/>
      <c r="O920" s="85"/>
    </row>
    <row r="921" spans="2:15" x14ac:dyDescent="0.3">
      <c r="B921" s="85"/>
      <c r="E921" s="91"/>
      <c r="F921" s="91"/>
      <c r="J921" s="92"/>
      <c r="O921" s="85"/>
    </row>
    <row r="922" spans="2:15" x14ac:dyDescent="0.3">
      <c r="B922" s="85"/>
      <c r="E922" s="91"/>
      <c r="F922" s="91"/>
      <c r="J922" s="92"/>
      <c r="O922" s="85"/>
    </row>
    <row r="923" spans="2:15" x14ac:dyDescent="0.3">
      <c r="B923" s="85"/>
      <c r="E923" s="91"/>
      <c r="F923" s="91"/>
      <c r="J923" s="92"/>
      <c r="O923" s="85"/>
    </row>
    <row r="924" spans="2:15" x14ac:dyDescent="0.3">
      <c r="B924" s="85"/>
      <c r="E924" s="91"/>
      <c r="F924" s="91"/>
      <c r="J924" s="92"/>
      <c r="O924" s="85"/>
    </row>
    <row r="925" spans="2:15" x14ac:dyDescent="0.3">
      <c r="B925" s="85"/>
      <c r="E925" s="91"/>
      <c r="F925" s="91"/>
      <c r="J925" s="92"/>
      <c r="O925" s="85"/>
    </row>
    <row r="926" spans="2:15" x14ac:dyDescent="0.3">
      <c r="B926" s="85"/>
      <c r="E926" s="91"/>
      <c r="F926" s="91"/>
      <c r="J926" s="92"/>
      <c r="O926" s="85"/>
    </row>
    <row r="927" spans="2:15" x14ac:dyDescent="0.3">
      <c r="B927" s="85"/>
      <c r="E927" s="91"/>
      <c r="F927" s="91"/>
      <c r="J927" s="92"/>
      <c r="O927" s="85"/>
    </row>
    <row r="928" spans="2:15" x14ac:dyDescent="0.3">
      <c r="B928" s="85"/>
      <c r="E928" s="91"/>
      <c r="F928" s="91"/>
      <c r="J928" s="92"/>
      <c r="O928" s="85"/>
    </row>
    <row r="929" spans="2:15" x14ac:dyDescent="0.3">
      <c r="B929" s="85"/>
      <c r="E929" s="91"/>
      <c r="F929" s="91"/>
      <c r="J929" s="92"/>
      <c r="O929" s="85"/>
    </row>
    <row r="930" spans="2:15" x14ac:dyDescent="0.3">
      <c r="B930" s="85"/>
      <c r="E930" s="91"/>
      <c r="F930" s="91"/>
      <c r="J930" s="92"/>
      <c r="O930" s="85"/>
    </row>
    <row r="931" spans="2:15" x14ac:dyDescent="0.3">
      <c r="B931" s="85"/>
      <c r="E931" s="91"/>
      <c r="F931" s="91"/>
      <c r="J931" s="92"/>
      <c r="O931" s="85"/>
    </row>
    <row r="932" spans="2:15" x14ac:dyDescent="0.3">
      <c r="B932" s="85"/>
      <c r="E932" s="91"/>
      <c r="F932" s="91"/>
      <c r="J932" s="92"/>
      <c r="O932" s="85"/>
    </row>
    <row r="933" spans="2:15" x14ac:dyDescent="0.3">
      <c r="B933" s="85"/>
      <c r="E933" s="91"/>
      <c r="F933" s="91"/>
      <c r="J933" s="92"/>
      <c r="O933" s="85"/>
    </row>
    <row r="934" spans="2:15" x14ac:dyDescent="0.3">
      <c r="B934" s="85"/>
      <c r="E934" s="91"/>
      <c r="F934" s="91"/>
      <c r="J934" s="92"/>
      <c r="O934" s="85"/>
    </row>
    <row r="935" spans="2:15" x14ac:dyDescent="0.3">
      <c r="B935" s="85"/>
      <c r="E935" s="91"/>
      <c r="F935" s="91"/>
      <c r="J935" s="92"/>
      <c r="O935" s="85"/>
    </row>
    <row r="936" spans="2:15" x14ac:dyDescent="0.3">
      <c r="B936" s="85"/>
      <c r="E936" s="91"/>
      <c r="F936" s="91"/>
      <c r="J936" s="92"/>
      <c r="O936" s="85"/>
    </row>
    <row r="937" spans="2:15" x14ac:dyDescent="0.3">
      <c r="B937" s="85"/>
      <c r="E937" s="91"/>
      <c r="F937" s="91"/>
      <c r="J937" s="92"/>
      <c r="O937" s="85"/>
    </row>
    <row r="938" spans="2:15" x14ac:dyDescent="0.3">
      <c r="B938" s="85"/>
      <c r="E938" s="91"/>
      <c r="F938" s="91"/>
      <c r="J938" s="92"/>
      <c r="O938" s="85"/>
    </row>
    <row r="939" spans="2:15" x14ac:dyDescent="0.3">
      <c r="B939" s="85"/>
      <c r="E939" s="91"/>
      <c r="F939" s="91"/>
      <c r="J939" s="92"/>
      <c r="O939" s="85"/>
    </row>
    <row r="940" spans="2:15" x14ac:dyDescent="0.3">
      <c r="B940" s="85"/>
      <c r="E940" s="91"/>
      <c r="F940" s="91"/>
      <c r="J940" s="92"/>
      <c r="O940" s="85"/>
    </row>
    <row r="941" spans="2:15" x14ac:dyDescent="0.3">
      <c r="B941" s="85"/>
      <c r="E941" s="91"/>
      <c r="F941" s="91"/>
      <c r="J941" s="92"/>
      <c r="O941" s="85"/>
    </row>
    <row r="942" spans="2:15" x14ac:dyDescent="0.3">
      <c r="B942" s="85"/>
      <c r="E942" s="91"/>
      <c r="F942" s="91"/>
      <c r="J942" s="92"/>
      <c r="O942" s="85"/>
    </row>
    <row r="943" spans="2:15" x14ac:dyDescent="0.3">
      <c r="B943" s="85"/>
      <c r="E943" s="91"/>
      <c r="F943" s="91"/>
      <c r="J943" s="92"/>
      <c r="O943" s="85"/>
    </row>
    <row r="944" spans="2:15" x14ac:dyDescent="0.3">
      <c r="B944" s="85"/>
      <c r="E944" s="91"/>
      <c r="F944" s="91"/>
      <c r="J944" s="92"/>
      <c r="O944" s="85"/>
    </row>
    <row r="945" spans="2:15" x14ac:dyDescent="0.3">
      <c r="B945" s="85"/>
      <c r="E945" s="91"/>
      <c r="F945" s="91"/>
      <c r="J945" s="92"/>
      <c r="O945" s="85"/>
    </row>
    <row r="946" spans="2:15" x14ac:dyDescent="0.3">
      <c r="B946" s="85"/>
      <c r="E946" s="91"/>
      <c r="F946" s="91"/>
      <c r="J946" s="92"/>
      <c r="O946" s="85"/>
    </row>
    <row r="947" spans="2:15" x14ac:dyDescent="0.3">
      <c r="B947" s="85"/>
      <c r="E947" s="91"/>
      <c r="F947" s="91"/>
      <c r="J947" s="92"/>
      <c r="O947" s="85"/>
    </row>
    <row r="948" spans="2:15" x14ac:dyDescent="0.3">
      <c r="B948" s="85"/>
      <c r="E948" s="91"/>
      <c r="F948" s="91"/>
      <c r="J948" s="92"/>
      <c r="O948" s="85"/>
    </row>
    <row r="949" spans="2:15" x14ac:dyDescent="0.3">
      <c r="B949" s="85"/>
      <c r="E949" s="91"/>
      <c r="F949" s="91"/>
      <c r="J949" s="92"/>
      <c r="O949" s="85"/>
    </row>
    <row r="950" spans="2:15" x14ac:dyDescent="0.3">
      <c r="B950" s="85"/>
      <c r="E950" s="91"/>
      <c r="F950" s="91"/>
      <c r="J950" s="92"/>
      <c r="O950" s="85"/>
    </row>
    <row r="951" spans="2:15" x14ac:dyDescent="0.3">
      <c r="B951" s="85"/>
      <c r="E951" s="91"/>
      <c r="F951" s="91"/>
      <c r="J951" s="92"/>
      <c r="O951" s="85"/>
    </row>
    <row r="952" spans="2:15" x14ac:dyDescent="0.3">
      <c r="B952" s="85"/>
      <c r="E952" s="91"/>
      <c r="F952" s="91"/>
      <c r="J952" s="92"/>
      <c r="O952" s="85"/>
    </row>
    <row r="953" spans="2:15" x14ac:dyDescent="0.3">
      <c r="B953" s="85"/>
      <c r="E953" s="91"/>
      <c r="F953" s="91"/>
      <c r="J953" s="92"/>
      <c r="O953" s="85"/>
    </row>
    <row r="954" spans="2:15" x14ac:dyDescent="0.3">
      <c r="B954" s="85"/>
      <c r="E954" s="91"/>
      <c r="F954" s="91"/>
      <c r="J954" s="92"/>
      <c r="O954" s="85"/>
    </row>
    <row r="955" spans="2:15" x14ac:dyDescent="0.3">
      <c r="B955" s="85"/>
      <c r="E955" s="91"/>
      <c r="F955" s="91"/>
      <c r="J955" s="92"/>
      <c r="O955" s="85"/>
    </row>
    <row r="956" spans="2:15" x14ac:dyDescent="0.3">
      <c r="B956" s="85"/>
      <c r="E956" s="91"/>
      <c r="F956" s="91"/>
      <c r="J956" s="92"/>
      <c r="O956" s="85"/>
    </row>
    <row r="957" spans="2:15" x14ac:dyDescent="0.3">
      <c r="B957" s="85"/>
      <c r="E957" s="91"/>
      <c r="F957" s="91"/>
      <c r="J957" s="92"/>
      <c r="O957" s="85"/>
    </row>
    <row r="958" spans="2:15" x14ac:dyDescent="0.3">
      <c r="B958" s="85"/>
      <c r="E958" s="91"/>
      <c r="F958" s="91"/>
      <c r="J958" s="92"/>
      <c r="O958" s="85"/>
    </row>
    <row r="959" spans="2:15" x14ac:dyDescent="0.3">
      <c r="B959" s="85"/>
      <c r="E959" s="91"/>
      <c r="F959" s="91"/>
      <c r="J959" s="92"/>
      <c r="O959" s="85"/>
    </row>
    <row r="960" spans="2:15" x14ac:dyDescent="0.3">
      <c r="B960" s="85"/>
      <c r="E960" s="91"/>
      <c r="F960" s="91"/>
      <c r="J960" s="92"/>
      <c r="O960" s="85"/>
    </row>
    <row r="961" spans="2:15" x14ac:dyDescent="0.3">
      <c r="B961" s="85"/>
      <c r="E961" s="91"/>
      <c r="F961" s="91"/>
      <c r="J961" s="92"/>
      <c r="O961" s="85"/>
    </row>
    <row r="962" spans="2:15" x14ac:dyDescent="0.3">
      <c r="B962" s="85"/>
      <c r="E962" s="91"/>
      <c r="F962" s="91"/>
      <c r="J962" s="92"/>
      <c r="O962" s="85"/>
    </row>
    <row r="963" spans="2:15" x14ac:dyDescent="0.3">
      <c r="B963" s="85"/>
      <c r="E963" s="91"/>
      <c r="F963" s="91"/>
      <c r="J963" s="92"/>
      <c r="O963" s="85"/>
    </row>
    <row r="964" spans="2:15" x14ac:dyDescent="0.3">
      <c r="B964" s="85"/>
      <c r="E964" s="91"/>
      <c r="F964" s="91"/>
      <c r="J964" s="92"/>
      <c r="O964" s="85"/>
    </row>
    <row r="965" spans="2:15" x14ac:dyDescent="0.3">
      <c r="B965" s="85"/>
      <c r="E965" s="91"/>
      <c r="F965" s="91"/>
      <c r="J965" s="92"/>
      <c r="O965" s="85"/>
    </row>
    <row r="966" spans="2:15" x14ac:dyDescent="0.3">
      <c r="B966" s="85"/>
      <c r="E966" s="91"/>
      <c r="F966" s="91"/>
      <c r="J966" s="92"/>
      <c r="O966" s="85"/>
    </row>
    <row r="967" spans="2:15" x14ac:dyDescent="0.3">
      <c r="B967" s="85"/>
      <c r="E967" s="91"/>
      <c r="F967" s="91"/>
      <c r="J967" s="92"/>
      <c r="O967" s="85"/>
    </row>
    <row r="968" spans="2:15" x14ac:dyDescent="0.3">
      <c r="B968" s="85"/>
      <c r="E968" s="91"/>
      <c r="F968" s="91"/>
      <c r="J968" s="92"/>
      <c r="O968" s="85"/>
    </row>
    <row r="969" spans="2:15" x14ac:dyDescent="0.3">
      <c r="B969" s="85"/>
      <c r="E969" s="91"/>
      <c r="F969" s="91"/>
      <c r="J969" s="92"/>
      <c r="O969" s="85"/>
    </row>
    <row r="970" spans="2:15" x14ac:dyDescent="0.3">
      <c r="B970" s="85"/>
      <c r="E970" s="91"/>
      <c r="F970" s="91"/>
      <c r="J970" s="92"/>
      <c r="O970" s="85"/>
    </row>
    <row r="971" spans="2:15" x14ac:dyDescent="0.3">
      <c r="B971" s="85"/>
      <c r="E971" s="91"/>
      <c r="F971" s="91"/>
      <c r="J971" s="92"/>
      <c r="O971" s="85"/>
    </row>
    <row r="972" spans="2:15" x14ac:dyDescent="0.3">
      <c r="B972" s="85"/>
      <c r="E972" s="91"/>
      <c r="F972" s="91"/>
      <c r="J972" s="92"/>
      <c r="O972" s="85"/>
    </row>
    <row r="973" spans="2:15" x14ac:dyDescent="0.3">
      <c r="B973" s="85"/>
      <c r="E973" s="91"/>
      <c r="F973" s="91"/>
      <c r="J973" s="92"/>
      <c r="O973" s="85"/>
    </row>
    <row r="974" spans="2:15" x14ac:dyDescent="0.3">
      <c r="B974" s="85"/>
      <c r="E974" s="91"/>
      <c r="F974" s="91"/>
      <c r="J974" s="92"/>
      <c r="O974" s="85"/>
    </row>
    <row r="975" spans="2:15" x14ac:dyDescent="0.3">
      <c r="B975" s="85"/>
      <c r="E975" s="91"/>
      <c r="F975" s="91"/>
      <c r="J975" s="92"/>
      <c r="O975" s="85"/>
    </row>
    <row r="976" spans="2:15" x14ac:dyDescent="0.3">
      <c r="B976" s="85"/>
      <c r="E976" s="91"/>
      <c r="F976" s="91"/>
      <c r="J976" s="92"/>
      <c r="O976" s="85"/>
    </row>
    <row r="977" spans="2:15" x14ac:dyDescent="0.3">
      <c r="B977" s="85"/>
      <c r="E977" s="91"/>
      <c r="F977" s="91"/>
      <c r="J977" s="92"/>
      <c r="O977" s="85"/>
    </row>
    <row r="978" spans="2:15" x14ac:dyDescent="0.3">
      <c r="B978" s="85"/>
      <c r="E978" s="91"/>
      <c r="F978" s="91"/>
      <c r="J978" s="92"/>
      <c r="O978" s="85"/>
    </row>
    <row r="979" spans="2:15" x14ac:dyDescent="0.3">
      <c r="B979" s="85"/>
      <c r="E979" s="91"/>
      <c r="F979" s="91"/>
      <c r="J979" s="92"/>
      <c r="O979" s="85"/>
    </row>
    <row r="980" spans="2:15" x14ac:dyDescent="0.3">
      <c r="B980" s="85"/>
      <c r="E980" s="91"/>
      <c r="F980" s="91"/>
      <c r="J980" s="92"/>
      <c r="O980" s="85"/>
    </row>
    <row r="981" spans="2:15" x14ac:dyDescent="0.3">
      <c r="B981" s="85"/>
      <c r="E981" s="91"/>
      <c r="F981" s="91"/>
      <c r="J981" s="92"/>
      <c r="O981" s="85"/>
    </row>
    <row r="982" spans="2:15" x14ac:dyDescent="0.3">
      <c r="B982" s="85"/>
      <c r="E982" s="91"/>
      <c r="F982" s="91"/>
      <c r="J982" s="92"/>
      <c r="O982" s="85"/>
    </row>
    <row r="983" spans="2:15" x14ac:dyDescent="0.3">
      <c r="B983" s="85"/>
      <c r="E983" s="91"/>
      <c r="F983" s="91"/>
      <c r="J983" s="92"/>
      <c r="O983" s="85"/>
    </row>
    <row r="984" spans="2:15" x14ac:dyDescent="0.3">
      <c r="B984" s="85"/>
      <c r="E984" s="91"/>
      <c r="F984" s="91"/>
      <c r="J984" s="92"/>
      <c r="O984" s="85"/>
    </row>
    <row r="985" spans="2:15" x14ac:dyDescent="0.3">
      <c r="B985" s="85"/>
      <c r="E985" s="91"/>
      <c r="F985" s="91"/>
      <c r="J985" s="92"/>
      <c r="O985" s="85"/>
    </row>
    <row r="986" spans="2:15" x14ac:dyDescent="0.3">
      <c r="B986" s="85"/>
      <c r="E986" s="91"/>
      <c r="F986" s="91"/>
      <c r="J986" s="92"/>
      <c r="O986" s="85"/>
    </row>
    <row r="987" spans="2:15" x14ac:dyDescent="0.3">
      <c r="B987" s="85"/>
      <c r="E987" s="91"/>
      <c r="F987" s="91"/>
      <c r="J987" s="92"/>
      <c r="O987" s="85"/>
    </row>
    <row r="988" spans="2:15" x14ac:dyDescent="0.3">
      <c r="B988" s="85"/>
      <c r="E988" s="91"/>
      <c r="F988" s="91"/>
      <c r="J988" s="92"/>
      <c r="O988" s="85"/>
    </row>
    <row r="989" spans="2:15" x14ac:dyDescent="0.3">
      <c r="B989" s="85"/>
      <c r="E989" s="91"/>
      <c r="F989" s="91"/>
      <c r="J989" s="92"/>
      <c r="O989" s="85"/>
    </row>
    <row r="990" spans="2:15" x14ac:dyDescent="0.3">
      <c r="B990" s="85"/>
      <c r="E990" s="91"/>
      <c r="F990" s="91"/>
      <c r="J990" s="92"/>
      <c r="O990" s="85"/>
    </row>
    <row r="991" spans="2:15" x14ac:dyDescent="0.3">
      <c r="B991" s="85"/>
      <c r="E991" s="91"/>
      <c r="F991" s="91"/>
      <c r="J991" s="92"/>
      <c r="O991" s="85"/>
    </row>
    <row r="992" spans="2:15" x14ac:dyDescent="0.3">
      <c r="B992" s="85"/>
      <c r="E992" s="91"/>
      <c r="F992" s="91"/>
      <c r="J992" s="92"/>
      <c r="O992" s="85"/>
    </row>
    <row r="993" spans="2:15" x14ac:dyDescent="0.3">
      <c r="B993" s="85"/>
      <c r="E993" s="91"/>
      <c r="F993" s="91"/>
      <c r="J993" s="92"/>
      <c r="O993" s="85"/>
    </row>
    <row r="994" spans="2:15" x14ac:dyDescent="0.3">
      <c r="B994" s="85"/>
      <c r="E994" s="91"/>
      <c r="F994" s="91"/>
      <c r="J994" s="92"/>
      <c r="O994" s="85"/>
    </row>
    <row r="995" spans="2:15" x14ac:dyDescent="0.3">
      <c r="B995" s="85"/>
      <c r="E995" s="91"/>
      <c r="F995" s="91"/>
      <c r="J995" s="92"/>
      <c r="O995" s="85"/>
    </row>
    <row r="996" spans="2:15" x14ac:dyDescent="0.3">
      <c r="B996" s="85"/>
      <c r="E996" s="91"/>
      <c r="F996" s="91"/>
      <c r="J996" s="92"/>
      <c r="O996" s="85"/>
    </row>
    <row r="997" spans="2:15" x14ac:dyDescent="0.3">
      <c r="B997" s="85"/>
      <c r="E997" s="91"/>
      <c r="F997" s="91"/>
      <c r="J997" s="92"/>
      <c r="O997" s="85"/>
    </row>
    <row r="998" spans="2:15" x14ac:dyDescent="0.3">
      <c r="B998" s="85"/>
      <c r="E998" s="91"/>
      <c r="F998" s="91"/>
      <c r="J998" s="92"/>
      <c r="O998" s="85"/>
    </row>
    <row r="999" spans="2:15" x14ac:dyDescent="0.3">
      <c r="B999" s="85"/>
      <c r="E999" s="91"/>
      <c r="F999" s="91"/>
      <c r="J999" s="92"/>
      <c r="O999" s="85"/>
    </row>
    <row r="1000" spans="2:15" x14ac:dyDescent="0.3">
      <c r="B1000" s="85"/>
      <c r="E1000" s="91"/>
      <c r="F1000" s="91"/>
      <c r="J1000" s="92"/>
      <c r="O1000" s="85"/>
    </row>
    <row r="1001" spans="2:15" x14ac:dyDescent="0.3">
      <c r="B1001" s="85"/>
      <c r="E1001" s="91"/>
      <c r="F1001" s="91"/>
      <c r="J1001" s="92"/>
      <c r="O1001" s="85"/>
    </row>
    <row r="1002" spans="2:15" x14ac:dyDescent="0.3">
      <c r="B1002" s="85"/>
      <c r="E1002" s="91"/>
      <c r="F1002" s="91"/>
      <c r="J1002" s="92"/>
      <c r="O1002" s="85"/>
    </row>
    <row r="1003" spans="2:15" x14ac:dyDescent="0.3">
      <c r="B1003" s="85"/>
      <c r="E1003" s="91"/>
      <c r="F1003" s="91"/>
      <c r="J1003" s="92"/>
      <c r="O1003" s="85"/>
    </row>
    <row r="1004" spans="2:15" x14ac:dyDescent="0.3">
      <c r="B1004" s="85"/>
      <c r="E1004" s="91"/>
      <c r="F1004" s="91"/>
      <c r="J1004" s="92"/>
      <c r="O1004" s="85"/>
    </row>
    <row r="1005" spans="2:15" x14ac:dyDescent="0.3">
      <c r="B1005" s="85"/>
      <c r="E1005" s="91"/>
      <c r="F1005" s="91"/>
      <c r="J1005" s="92"/>
      <c r="O1005" s="85"/>
    </row>
    <row r="1006" spans="2:15" x14ac:dyDescent="0.3">
      <c r="B1006" s="85"/>
      <c r="E1006" s="91"/>
      <c r="F1006" s="91"/>
      <c r="J1006" s="92"/>
      <c r="O1006" s="85"/>
    </row>
    <row r="1007" spans="2:15" x14ac:dyDescent="0.3">
      <c r="B1007" s="85"/>
      <c r="E1007" s="91"/>
      <c r="F1007" s="91"/>
      <c r="J1007" s="92"/>
      <c r="O1007" s="85"/>
    </row>
    <row r="1008" spans="2:15" x14ac:dyDescent="0.3">
      <c r="B1008" s="85"/>
      <c r="E1008" s="91"/>
      <c r="F1008" s="91"/>
      <c r="J1008" s="92"/>
      <c r="O1008" s="85"/>
    </row>
    <row r="1009" spans="2:15" x14ac:dyDescent="0.3">
      <c r="B1009" s="85"/>
      <c r="E1009" s="91"/>
      <c r="F1009" s="91"/>
      <c r="J1009" s="92"/>
      <c r="O1009" s="85"/>
    </row>
    <row r="1010" spans="2:15" x14ac:dyDescent="0.3">
      <c r="B1010" s="85"/>
      <c r="E1010" s="91"/>
      <c r="F1010" s="91"/>
      <c r="J1010" s="92"/>
      <c r="O1010" s="85"/>
    </row>
    <row r="1011" spans="2:15" x14ac:dyDescent="0.3">
      <c r="B1011" s="85"/>
      <c r="E1011" s="91"/>
      <c r="F1011" s="91"/>
      <c r="J1011" s="92"/>
      <c r="O1011" s="85"/>
    </row>
    <row r="1012" spans="2:15" x14ac:dyDescent="0.3">
      <c r="B1012" s="85"/>
      <c r="E1012" s="91"/>
      <c r="F1012" s="91"/>
      <c r="J1012" s="92"/>
      <c r="O1012" s="85"/>
    </row>
    <row r="1013" spans="2:15" x14ac:dyDescent="0.3">
      <c r="B1013" s="85"/>
      <c r="E1013" s="91"/>
      <c r="F1013" s="91"/>
      <c r="J1013" s="92"/>
      <c r="O1013" s="85"/>
    </row>
    <row r="1014" spans="2:15" x14ac:dyDescent="0.3">
      <c r="B1014" s="85"/>
      <c r="E1014" s="91"/>
      <c r="F1014" s="91"/>
      <c r="J1014" s="92"/>
      <c r="O1014" s="85"/>
    </row>
    <row r="1015" spans="2:15" x14ac:dyDescent="0.3">
      <c r="B1015" s="85"/>
      <c r="E1015" s="91"/>
      <c r="F1015" s="91"/>
      <c r="J1015" s="92"/>
      <c r="O1015" s="85"/>
    </row>
    <row r="1016" spans="2:15" x14ac:dyDescent="0.3">
      <c r="B1016" s="85"/>
      <c r="E1016" s="91"/>
      <c r="F1016" s="91"/>
      <c r="J1016" s="92"/>
      <c r="O1016" s="85"/>
    </row>
    <row r="1017" spans="2:15" x14ac:dyDescent="0.3">
      <c r="B1017" s="85"/>
      <c r="E1017" s="91"/>
      <c r="F1017" s="91"/>
      <c r="J1017" s="92"/>
      <c r="O1017" s="85"/>
    </row>
    <row r="1018" spans="2:15" x14ac:dyDescent="0.3">
      <c r="B1018" s="85"/>
      <c r="E1018" s="91"/>
      <c r="F1018" s="91"/>
      <c r="J1018" s="92"/>
      <c r="O1018" s="85"/>
    </row>
    <row r="1019" spans="2:15" x14ac:dyDescent="0.3">
      <c r="B1019" s="85"/>
      <c r="E1019" s="91"/>
      <c r="F1019" s="91"/>
      <c r="J1019" s="92"/>
      <c r="O1019" s="85"/>
    </row>
    <row r="1020" spans="2:15" x14ac:dyDescent="0.3">
      <c r="B1020" s="85"/>
      <c r="E1020" s="91"/>
      <c r="F1020" s="91"/>
      <c r="J1020" s="92"/>
      <c r="O1020" s="85"/>
    </row>
    <row r="1021" spans="2:15" x14ac:dyDescent="0.3">
      <c r="B1021" s="85"/>
      <c r="E1021" s="91"/>
      <c r="F1021" s="91"/>
      <c r="J1021" s="92"/>
      <c r="O1021" s="85"/>
    </row>
    <row r="1022" spans="2:15" x14ac:dyDescent="0.3">
      <c r="B1022" s="85"/>
      <c r="E1022" s="91"/>
      <c r="F1022" s="91"/>
      <c r="J1022" s="92"/>
      <c r="O1022" s="85"/>
    </row>
    <row r="1023" spans="2:15" x14ac:dyDescent="0.3">
      <c r="B1023" s="85"/>
      <c r="E1023" s="91"/>
      <c r="F1023" s="91"/>
      <c r="J1023" s="92"/>
      <c r="O1023" s="85"/>
    </row>
    <row r="1024" spans="2:15" x14ac:dyDescent="0.3">
      <c r="B1024" s="85"/>
      <c r="E1024" s="91"/>
      <c r="F1024" s="91"/>
      <c r="J1024" s="92"/>
      <c r="O1024" s="85"/>
    </row>
    <row r="1025" spans="2:15" x14ac:dyDescent="0.3">
      <c r="B1025" s="85"/>
      <c r="E1025" s="91"/>
      <c r="F1025" s="91"/>
      <c r="J1025" s="92"/>
      <c r="O1025" s="85"/>
    </row>
    <row r="1026" spans="2:15" x14ac:dyDescent="0.3">
      <c r="B1026" s="85"/>
      <c r="E1026" s="91"/>
      <c r="F1026" s="91"/>
      <c r="J1026" s="92"/>
      <c r="O1026" s="85"/>
    </row>
    <row r="1027" spans="2:15" x14ac:dyDescent="0.3">
      <c r="B1027" s="85"/>
      <c r="E1027" s="91"/>
      <c r="F1027" s="91"/>
      <c r="J1027" s="92"/>
      <c r="O1027" s="85"/>
    </row>
    <row r="1028" spans="2:15" x14ac:dyDescent="0.3">
      <c r="B1028" s="85"/>
      <c r="E1028" s="91"/>
      <c r="F1028" s="91"/>
      <c r="J1028" s="92"/>
      <c r="O1028" s="85"/>
    </row>
    <row r="1029" spans="2:15" x14ac:dyDescent="0.3">
      <c r="B1029" s="85"/>
      <c r="E1029" s="91"/>
      <c r="F1029" s="91"/>
      <c r="J1029" s="92"/>
      <c r="O1029" s="85"/>
    </row>
    <row r="1030" spans="2:15" x14ac:dyDescent="0.3">
      <c r="B1030" s="85"/>
      <c r="E1030" s="91"/>
      <c r="F1030" s="91"/>
      <c r="J1030" s="92"/>
      <c r="O1030" s="85"/>
    </row>
    <row r="1031" spans="2:15" x14ac:dyDescent="0.3">
      <c r="B1031" s="85"/>
      <c r="E1031" s="91"/>
      <c r="F1031" s="91"/>
      <c r="J1031" s="92"/>
      <c r="O1031" s="85"/>
    </row>
    <row r="1032" spans="2:15" x14ac:dyDescent="0.3">
      <c r="B1032" s="85"/>
      <c r="E1032" s="91"/>
      <c r="F1032" s="91"/>
      <c r="J1032" s="92"/>
      <c r="O1032" s="85"/>
    </row>
    <row r="1033" spans="2:15" x14ac:dyDescent="0.3">
      <c r="B1033" s="85"/>
      <c r="E1033" s="91"/>
      <c r="F1033" s="91"/>
      <c r="J1033" s="92"/>
      <c r="O1033" s="85"/>
    </row>
    <row r="1034" spans="2:15" x14ac:dyDescent="0.3">
      <c r="B1034" s="85"/>
      <c r="E1034" s="91"/>
      <c r="F1034" s="91"/>
      <c r="J1034" s="92"/>
      <c r="O1034" s="85"/>
    </row>
    <row r="1035" spans="2:15" x14ac:dyDescent="0.3">
      <c r="B1035" s="85"/>
      <c r="E1035" s="91"/>
      <c r="F1035" s="91"/>
      <c r="J1035" s="92"/>
      <c r="O1035" s="85"/>
    </row>
    <row r="1036" spans="2:15" x14ac:dyDescent="0.3">
      <c r="B1036" s="85"/>
      <c r="E1036" s="91"/>
      <c r="F1036" s="91"/>
      <c r="J1036" s="92"/>
      <c r="O1036" s="85"/>
    </row>
    <row r="1037" spans="2:15" x14ac:dyDescent="0.3">
      <c r="B1037" s="85"/>
      <c r="E1037" s="91"/>
      <c r="F1037" s="91"/>
      <c r="J1037" s="92"/>
      <c r="O1037" s="85"/>
    </row>
    <row r="1038" spans="2:15" x14ac:dyDescent="0.3">
      <c r="B1038" s="85"/>
      <c r="E1038" s="91"/>
      <c r="F1038" s="91"/>
      <c r="J1038" s="92"/>
      <c r="O1038" s="85"/>
    </row>
    <row r="1039" spans="2:15" x14ac:dyDescent="0.3">
      <c r="B1039" s="85"/>
      <c r="E1039" s="91"/>
      <c r="F1039" s="91"/>
      <c r="J1039" s="92"/>
      <c r="O1039" s="85"/>
    </row>
    <row r="1040" spans="2:15" x14ac:dyDescent="0.3">
      <c r="B1040" s="85"/>
      <c r="E1040" s="91"/>
      <c r="F1040" s="91"/>
      <c r="J1040" s="92"/>
      <c r="O1040" s="85"/>
    </row>
    <row r="1041" spans="2:15" x14ac:dyDescent="0.3">
      <c r="B1041" s="85"/>
      <c r="E1041" s="91"/>
      <c r="F1041" s="91"/>
      <c r="J1041" s="92"/>
      <c r="O1041" s="85"/>
    </row>
    <row r="1042" spans="2:15" x14ac:dyDescent="0.3">
      <c r="B1042" s="85"/>
      <c r="E1042" s="91"/>
      <c r="F1042" s="91"/>
      <c r="J1042" s="92"/>
      <c r="O1042" s="85"/>
    </row>
    <row r="1043" spans="2:15" x14ac:dyDescent="0.3">
      <c r="B1043" s="85"/>
      <c r="E1043" s="91"/>
      <c r="F1043" s="91"/>
      <c r="J1043" s="92"/>
      <c r="O1043" s="85"/>
    </row>
    <row r="1044" spans="2:15" x14ac:dyDescent="0.3">
      <c r="B1044" s="85"/>
      <c r="E1044" s="91"/>
      <c r="F1044" s="91"/>
      <c r="J1044" s="92"/>
      <c r="O1044" s="85"/>
    </row>
    <row r="1045" spans="2:15" x14ac:dyDescent="0.3">
      <c r="B1045" s="85"/>
      <c r="E1045" s="91"/>
      <c r="F1045" s="91"/>
      <c r="J1045" s="92"/>
      <c r="O1045" s="85"/>
    </row>
    <row r="1046" spans="2:15" x14ac:dyDescent="0.3">
      <c r="B1046" s="85"/>
      <c r="E1046" s="91"/>
      <c r="F1046" s="91"/>
      <c r="J1046" s="92"/>
      <c r="O1046" s="85"/>
    </row>
    <row r="1047" spans="2:15" x14ac:dyDescent="0.3">
      <c r="B1047" s="85"/>
      <c r="E1047" s="91"/>
      <c r="F1047" s="91"/>
      <c r="J1047" s="92"/>
      <c r="O1047" s="85"/>
    </row>
    <row r="1048" spans="2:15" x14ac:dyDescent="0.3">
      <c r="B1048" s="85"/>
      <c r="E1048" s="91"/>
      <c r="F1048" s="91"/>
      <c r="J1048" s="92"/>
      <c r="O1048" s="85"/>
    </row>
    <row r="1049" spans="2:15" x14ac:dyDescent="0.3">
      <c r="B1049" s="85"/>
      <c r="E1049" s="91"/>
      <c r="F1049" s="91"/>
      <c r="J1049" s="92"/>
      <c r="O1049" s="85"/>
    </row>
    <row r="1050" spans="2:15" x14ac:dyDescent="0.3">
      <c r="B1050" s="85"/>
      <c r="E1050" s="91"/>
      <c r="F1050" s="91"/>
      <c r="J1050" s="92"/>
      <c r="O1050" s="85"/>
    </row>
    <row r="1051" spans="2:15" x14ac:dyDescent="0.3">
      <c r="B1051" s="85"/>
      <c r="E1051" s="91"/>
      <c r="F1051" s="91"/>
      <c r="J1051" s="92"/>
      <c r="O1051" s="85"/>
    </row>
    <row r="1052" spans="2:15" x14ac:dyDescent="0.3">
      <c r="B1052" s="85"/>
      <c r="E1052" s="91"/>
      <c r="F1052" s="91"/>
      <c r="J1052" s="92"/>
      <c r="O1052" s="85"/>
    </row>
    <row r="1053" spans="2:15" x14ac:dyDescent="0.3">
      <c r="B1053" s="85"/>
      <c r="E1053" s="91"/>
      <c r="F1053" s="91"/>
      <c r="J1053" s="92"/>
      <c r="O1053" s="85"/>
    </row>
    <row r="1054" spans="2:15" x14ac:dyDescent="0.3">
      <c r="B1054" s="85"/>
      <c r="E1054" s="91"/>
      <c r="F1054" s="91"/>
      <c r="J1054" s="92"/>
      <c r="O1054" s="85"/>
    </row>
    <row r="1055" spans="2:15" x14ac:dyDescent="0.3">
      <c r="B1055" s="85"/>
      <c r="E1055" s="91"/>
      <c r="F1055" s="91"/>
      <c r="J1055" s="92"/>
      <c r="O1055" s="85"/>
    </row>
    <row r="1056" spans="2:15" x14ac:dyDescent="0.3">
      <c r="B1056" s="85"/>
      <c r="E1056" s="91"/>
      <c r="F1056" s="91"/>
      <c r="J1056" s="92"/>
      <c r="O1056" s="85"/>
    </row>
    <row r="1057" spans="2:15" x14ac:dyDescent="0.3">
      <c r="B1057" s="85"/>
      <c r="E1057" s="91"/>
      <c r="F1057" s="91"/>
      <c r="J1057" s="92"/>
      <c r="O1057" s="85"/>
    </row>
    <row r="1058" spans="2:15" x14ac:dyDescent="0.3">
      <c r="B1058" s="85"/>
      <c r="E1058" s="91"/>
      <c r="F1058" s="91"/>
      <c r="J1058" s="92"/>
      <c r="O1058" s="85"/>
    </row>
    <row r="1059" spans="2:15" x14ac:dyDescent="0.3">
      <c r="B1059" s="85"/>
      <c r="E1059" s="91"/>
      <c r="F1059" s="91"/>
      <c r="J1059" s="92"/>
      <c r="O1059" s="85"/>
    </row>
    <row r="1060" spans="2:15" x14ac:dyDescent="0.3">
      <c r="B1060" s="85"/>
      <c r="E1060" s="91"/>
      <c r="F1060" s="91"/>
      <c r="J1060" s="92"/>
      <c r="O1060" s="85"/>
    </row>
    <row r="1061" spans="2:15" x14ac:dyDescent="0.3">
      <c r="B1061" s="85"/>
      <c r="E1061" s="91"/>
      <c r="F1061" s="91"/>
      <c r="J1061" s="92"/>
      <c r="O1061" s="85"/>
    </row>
    <row r="1062" spans="2:15" x14ac:dyDescent="0.3">
      <c r="B1062" s="85"/>
      <c r="E1062" s="91"/>
      <c r="F1062" s="91"/>
      <c r="J1062" s="92"/>
      <c r="O1062" s="85"/>
    </row>
    <row r="1063" spans="2:15" x14ac:dyDescent="0.3">
      <c r="B1063" s="85"/>
      <c r="E1063" s="91"/>
      <c r="F1063" s="91"/>
      <c r="J1063" s="92"/>
      <c r="O1063" s="85"/>
    </row>
    <row r="1064" spans="2:15" x14ac:dyDescent="0.3">
      <c r="B1064" s="85"/>
      <c r="E1064" s="91"/>
      <c r="F1064" s="91"/>
      <c r="J1064" s="92"/>
      <c r="O1064" s="85"/>
    </row>
    <row r="1065" spans="2:15" x14ac:dyDescent="0.3">
      <c r="B1065" s="85"/>
      <c r="E1065" s="91"/>
      <c r="F1065" s="91"/>
      <c r="J1065" s="92"/>
      <c r="O1065" s="85"/>
    </row>
    <row r="1066" spans="2:15" x14ac:dyDescent="0.3">
      <c r="B1066" s="85"/>
      <c r="E1066" s="91"/>
      <c r="F1066" s="91"/>
      <c r="J1066" s="92"/>
      <c r="O1066" s="85"/>
    </row>
    <row r="1067" spans="2:15" x14ac:dyDescent="0.3">
      <c r="B1067" s="85"/>
      <c r="E1067" s="91"/>
      <c r="F1067" s="91"/>
      <c r="J1067" s="92"/>
      <c r="O1067" s="85"/>
    </row>
    <row r="1068" spans="2:15" x14ac:dyDescent="0.3">
      <c r="B1068" s="85"/>
      <c r="E1068" s="91"/>
      <c r="F1068" s="91"/>
      <c r="J1068" s="92"/>
      <c r="O1068" s="85"/>
    </row>
    <row r="1069" spans="2:15" x14ac:dyDescent="0.3">
      <c r="B1069" s="85"/>
      <c r="E1069" s="91"/>
      <c r="F1069" s="91"/>
      <c r="J1069" s="92"/>
      <c r="O1069" s="85"/>
    </row>
    <row r="1070" spans="2:15" x14ac:dyDescent="0.3">
      <c r="B1070" s="85"/>
      <c r="E1070" s="91"/>
      <c r="F1070" s="91"/>
      <c r="J1070" s="92"/>
      <c r="O1070" s="85"/>
    </row>
    <row r="1071" spans="2:15" x14ac:dyDescent="0.3">
      <c r="B1071" s="85"/>
      <c r="E1071" s="91"/>
      <c r="F1071" s="91"/>
      <c r="J1071" s="92"/>
      <c r="O1071" s="85"/>
    </row>
    <row r="1072" spans="2:15" x14ac:dyDescent="0.3">
      <c r="B1072" s="85"/>
      <c r="E1072" s="91"/>
      <c r="F1072" s="91"/>
      <c r="J1072" s="92"/>
      <c r="O1072" s="85"/>
    </row>
    <row r="1073" spans="2:15" x14ac:dyDescent="0.3">
      <c r="B1073" s="85"/>
      <c r="E1073" s="91"/>
      <c r="F1073" s="91"/>
      <c r="J1073" s="92"/>
      <c r="O1073" s="85"/>
    </row>
    <row r="1074" spans="2:15" x14ac:dyDescent="0.3">
      <c r="B1074" s="85"/>
      <c r="E1074" s="91"/>
      <c r="F1074" s="91"/>
      <c r="J1074" s="92"/>
      <c r="O1074" s="85"/>
    </row>
    <row r="1075" spans="2:15" x14ac:dyDescent="0.3">
      <c r="B1075" s="85"/>
      <c r="E1075" s="91"/>
      <c r="F1075" s="91"/>
      <c r="J1075" s="92"/>
      <c r="O1075" s="85"/>
    </row>
    <row r="1076" spans="2:15" x14ac:dyDescent="0.3">
      <c r="B1076" s="85"/>
      <c r="E1076" s="91"/>
      <c r="F1076" s="91"/>
      <c r="J1076" s="92"/>
      <c r="O1076" s="85"/>
    </row>
    <row r="1077" spans="2:15" x14ac:dyDescent="0.3">
      <c r="B1077" s="85"/>
      <c r="E1077" s="91"/>
      <c r="F1077" s="91"/>
      <c r="J1077" s="92"/>
      <c r="O1077" s="85"/>
    </row>
    <row r="1078" spans="2:15" x14ac:dyDescent="0.3">
      <c r="B1078" s="85"/>
      <c r="E1078" s="91"/>
      <c r="F1078" s="91"/>
      <c r="J1078" s="92"/>
      <c r="O1078" s="85"/>
    </row>
    <row r="1079" spans="2:15" x14ac:dyDescent="0.3">
      <c r="B1079" s="85"/>
      <c r="E1079" s="91"/>
      <c r="F1079" s="91"/>
      <c r="J1079" s="92"/>
      <c r="O1079" s="85"/>
    </row>
    <row r="1080" spans="2:15" x14ac:dyDescent="0.3">
      <c r="B1080" s="85"/>
      <c r="E1080" s="91"/>
      <c r="F1080" s="91"/>
      <c r="J1080" s="92"/>
      <c r="O1080" s="85"/>
    </row>
    <row r="1081" spans="2:15" x14ac:dyDescent="0.3">
      <c r="B1081" s="85"/>
      <c r="E1081" s="91"/>
      <c r="F1081" s="91"/>
      <c r="J1081" s="92"/>
      <c r="O1081" s="85"/>
    </row>
    <row r="1082" spans="2:15" x14ac:dyDescent="0.3">
      <c r="B1082" s="85"/>
      <c r="E1082" s="91"/>
      <c r="F1082" s="91"/>
      <c r="J1082" s="92"/>
      <c r="O1082" s="85"/>
    </row>
    <row r="1083" spans="2:15" x14ac:dyDescent="0.3">
      <c r="B1083" s="85"/>
      <c r="E1083" s="91"/>
      <c r="F1083" s="91"/>
      <c r="J1083" s="92"/>
      <c r="O1083" s="85"/>
    </row>
    <row r="1084" spans="2:15" x14ac:dyDescent="0.3">
      <c r="B1084" s="85"/>
      <c r="E1084" s="91"/>
      <c r="F1084" s="91"/>
      <c r="J1084" s="92"/>
      <c r="O1084" s="85"/>
    </row>
    <row r="1085" spans="2:15" x14ac:dyDescent="0.3">
      <c r="B1085" s="85"/>
      <c r="E1085" s="91"/>
      <c r="F1085" s="91"/>
      <c r="J1085" s="92"/>
      <c r="O1085" s="85"/>
    </row>
    <row r="1086" spans="2:15" x14ac:dyDescent="0.3">
      <c r="B1086" s="85"/>
      <c r="E1086" s="91"/>
      <c r="F1086" s="91"/>
      <c r="J1086" s="92"/>
      <c r="O1086" s="85"/>
    </row>
    <row r="1087" spans="2:15" x14ac:dyDescent="0.3">
      <c r="B1087" s="85"/>
      <c r="E1087" s="91"/>
      <c r="F1087" s="91"/>
      <c r="J1087" s="92"/>
      <c r="O1087" s="85"/>
    </row>
    <row r="1088" spans="2:15" x14ac:dyDescent="0.3">
      <c r="B1088" s="85"/>
      <c r="E1088" s="91"/>
      <c r="F1088" s="91"/>
      <c r="J1088" s="92"/>
      <c r="O1088" s="85"/>
    </row>
    <row r="1089" spans="2:15" x14ac:dyDescent="0.3">
      <c r="B1089" s="85"/>
      <c r="E1089" s="91"/>
      <c r="F1089" s="91"/>
      <c r="J1089" s="92"/>
      <c r="O1089" s="85"/>
    </row>
    <row r="1090" spans="2:15" x14ac:dyDescent="0.3">
      <c r="B1090" s="85"/>
      <c r="E1090" s="91"/>
      <c r="F1090" s="91"/>
      <c r="J1090" s="92"/>
      <c r="O1090" s="85"/>
    </row>
    <row r="1091" spans="2:15" x14ac:dyDescent="0.3">
      <c r="B1091" s="85"/>
      <c r="E1091" s="91"/>
      <c r="F1091" s="91"/>
      <c r="J1091" s="92"/>
      <c r="O1091" s="85"/>
    </row>
    <row r="1092" spans="2:15" x14ac:dyDescent="0.3">
      <c r="B1092" s="85"/>
      <c r="E1092" s="91"/>
      <c r="F1092" s="91"/>
      <c r="J1092" s="92"/>
      <c r="O1092" s="85"/>
    </row>
    <row r="1093" spans="2:15" x14ac:dyDescent="0.3">
      <c r="B1093" s="85"/>
      <c r="E1093" s="91"/>
      <c r="F1093" s="91"/>
      <c r="J1093" s="92"/>
      <c r="O1093" s="85"/>
    </row>
    <row r="1094" spans="2:15" x14ac:dyDescent="0.3">
      <c r="B1094" s="85"/>
      <c r="E1094" s="91"/>
      <c r="F1094" s="91"/>
      <c r="J1094" s="92"/>
      <c r="O1094" s="85"/>
    </row>
    <row r="1095" spans="2:15" x14ac:dyDescent="0.3">
      <c r="B1095" s="85"/>
      <c r="E1095" s="91"/>
      <c r="F1095" s="91"/>
      <c r="J1095" s="92"/>
      <c r="O1095" s="85"/>
    </row>
    <row r="1096" spans="2:15" x14ac:dyDescent="0.3">
      <c r="B1096" s="85"/>
      <c r="E1096" s="91"/>
      <c r="F1096" s="91"/>
      <c r="J1096" s="92"/>
      <c r="O1096" s="85"/>
    </row>
    <row r="1097" spans="2:15" x14ac:dyDescent="0.3">
      <c r="B1097" s="85"/>
      <c r="E1097" s="91"/>
      <c r="F1097" s="91"/>
      <c r="J1097" s="92"/>
      <c r="O1097" s="85"/>
    </row>
    <row r="1098" spans="2:15" x14ac:dyDescent="0.3">
      <c r="B1098" s="85"/>
      <c r="E1098" s="91"/>
      <c r="F1098" s="91"/>
      <c r="J1098" s="92"/>
      <c r="O1098" s="85"/>
    </row>
    <row r="1099" spans="2:15" x14ac:dyDescent="0.3">
      <c r="B1099" s="85"/>
      <c r="E1099" s="91"/>
      <c r="F1099" s="91"/>
      <c r="J1099" s="92"/>
      <c r="O1099" s="85"/>
    </row>
    <row r="1100" spans="2:15" x14ac:dyDescent="0.3">
      <c r="B1100" s="85"/>
      <c r="E1100" s="91"/>
      <c r="F1100" s="91"/>
      <c r="J1100" s="92"/>
      <c r="O1100" s="85"/>
    </row>
    <row r="1101" spans="2:15" x14ac:dyDescent="0.3">
      <c r="B1101" s="85"/>
      <c r="E1101" s="91"/>
      <c r="F1101" s="91"/>
      <c r="J1101" s="92"/>
      <c r="O1101" s="85"/>
    </row>
    <row r="1102" spans="2:15" x14ac:dyDescent="0.3">
      <c r="B1102" s="85"/>
      <c r="E1102" s="91"/>
      <c r="F1102" s="91"/>
      <c r="J1102" s="92"/>
      <c r="O1102" s="85"/>
    </row>
    <row r="1103" spans="2:15" x14ac:dyDescent="0.3">
      <c r="B1103" s="85"/>
      <c r="E1103" s="91"/>
      <c r="F1103" s="91"/>
      <c r="J1103" s="92"/>
      <c r="O1103" s="85"/>
    </row>
    <row r="1104" spans="2:15" x14ac:dyDescent="0.3">
      <c r="B1104" s="85"/>
      <c r="E1104" s="91"/>
      <c r="F1104" s="91"/>
      <c r="J1104" s="92"/>
      <c r="O1104" s="85"/>
    </row>
    <row r="1105" spans="2:15" x14ac:dyDescent="0.3">
      <c r="B1105" s="85"/>
      <c r="E1105" s="91"/>
      <c r="F1105" s="91"/>
      <c r="J1105" s="92"/>
      <c r="O1105" s="85"/>
    </row>
    <row r="1106" spans="2:15" x14ac:dyDescent="0.3">
      <c r="B1106" s="85"/>
      <c r="E1106" s="91"/>
      <c r="F1106" s="91"/>
      <c r="J1106" s="92"/>
      <c r="O1106" s="85"/>
    </row>
    <row r="1107" spans="2:15" x14ac:dyDescent="0.3">
      <c r="B1107" s="85"/>
      <c r="E1107" s="91"/>
      <c r="F1107" s="91"/>
      <c r="J1107" s="92"/>
      <c r="O1107" s="85"/>
    </row>
    <row r="1108" spans="2:15" x14ac:dyDescent="0.3">
      <c r="B1108" s="85"/>
      <c r="E1108" s="91"/>
      <c r="F1108" s="91"/>
      <c r="J1108" s="92"/>
      <c r="O1108" s="85"/>
    </row>
    <row r="1109" spans="2:15" x14ac:dyDescent="0.3">
      <c r="B1109" s="85"/>
      <c r="E1109" s="91"/>
      <c r="F1109" s="91"/>
      <c r="J1109" s="92"/>
      <c r="O1109" s="85"/>
    </row>
    <row r="1110" spans="2:15" x14ac:dyDescent="0.3">
      <c r="B1110" s="85"/>
      <c r="E1110" s="91"/>
      <c r="F1110" s="91"/>
      <c r="J1110" s="92"/>
      <c r="O1110" s="85"/>
    </row>
    <row r="1111" spans="2:15" x14ac:dyDescent="0.3">
      <c r="B1111" s="85"/>
      <c r="E1111" s="91"/>
      <c r="F1111" s="91"/>
      <c r="J1111" s="92"/>
      <c r="O1111" s="85"/>
    </row>
    <row r="1112" spans="2:15" x14ac:dyDescent="0.3">
      <c r="B1112" s="85"/>
      <c r="E1112" s="91"/>
      <c r="F1112" s="91"/>
      <c r="J1112" s="92"/>
      <c r="O1112" s="85"/>
    </row>
    <row r="1113" spans="2:15" x14ac:dyDescent="0.3">
      <c r="B1113" s="85"/>
      <c r="E1113" s="91"/>
      <c r="F1113" s="91"/>
      <c r="J1113" s="92"/>
      <c r="O1113" s="85"/>
    </row>
    <row r="1114" spans="2:15" x14ac:dyDescent="0.3">
      <c r="B1114" s="85"/>
      <c r="E1114" s="91"/>
      <c r="F1114" s="91"/>
      <c r="J1114" s="92"/>
      <c r="O1114" s="85"/>
    </row>
    <row r="1115" spans="2:15" x14ac:dyDescent="0.3">
      <c r="B1115" s="85"/>
      <c r="E1115" s="91"/>
      <c r="F1115" s="91"/>
      <c r="J1115" s="92"/>
      <c r="O1115" s="85"/>
    </row>
    <row r="1116" spans="2:15" x14ac:dyDescent="0.3">
      <c r="B1116" s="85"/>
      <c r="E1116" s="91"/>
      <c r="F1116" s="91"/>
      <c r="J1116" s="92"/>
      <c r="O1116" s="85"/>
    </row>
    <row r="1117" spans="2:15" x14ac:dyDescent="0.3">
      <c r="B1117" s="85"/>
      <c r="E1117" s="91"/>
      <c r="F1117" s="91"/>
      <c r="J1117" s="92"/>
      <c r="O1117" s="85"/>
    </row>
    <row r="1118" spans="2:15" x14ac:dyDescent="0.3">
      <c r="B1118" s="85"/>
      <c r="E1118" s="91"/>
      <c r="F1118" s="91"/>
      <c r="J1118" s="92"/>
      <c r="O1118" s="85"/>
    </row>
    <row r="1119" spans="2:15" x14ac:dyDescent="0.3">
      <c r="B1119" s="85"/>
      <c r="E1119" s="91"/>
      <c r="F1119" s="91"/>
      <c r="J1119" s="92"/>
      <c r="O1119" s="85"/>
    </row>
    <row r="1120" spans="2:15" x14ac:dyDescent="0.3">
      <c r="B1120" s="85"/>
      <c r="E1120" s="91"/>
      <c r="F1120" s="91"/>
      <c r="J1120" s="92"/>
      <c r="O1120" s="85"/>
    </row>
    <row r="1121" spans="2:15" x14ac:dyDescent="0.3">
      <c r="B1121" s="85"/>
      <c r="E1121" s="91"/>
      <c r="F1121" s="91"/>
      <c r="J1121" s="92"/>
      <c r="O1121" s="85"/>
    </row>
    <row r="1122" spans="2:15" x14ac:dyDescent="0.3">
      <c r="B1122" s="85"/>
      <c r="E1122" s="91"/>
      <c r="F1122" s="91"/>
      <c r="J1122" s="92"/>
      <c r="O1122" s="85"/>
    </row>
    <row r="1123" spans="2:15" x14ac:dyDescent="0.3">
      <c r="B1123" s="85"/>
      <c r="E1123" s="91"/>
      <c r="F1123" s="91"/>
      <c r="J1123" s="92"/>
      <c r="O1123" s="85"/>
    </row>
    <row r="1124" spans="2:15" x14ac:dyDescent="0.3">
      <c r="B1124" s="85"/>
      <c r="E1124" s="91"/>
      <c r="F1124" s="91"/>
      <c r="J1124" s="92"/>
      <c r="O1124" s="85"/>
    </row>
    <row r="1125" spans="2:15" x14ac:dyDescent="0.3">
      <c r="B1125" s="85"/>
      <c r="E1125" s="91"/>
      <c r="F1125" s="91"/>
      <c r="J1125" s="92"/>
      <c r="O1125" s="85"/>
    </row>
    <row r="1126" spans="2:15" x14ac:dyDescent="0.3">
      <c r="B1126" s="85"/>
      <c r="E1126" s="91"/>
      <c r="F1126" s="91"/>
      <c r="J1126" s="92"/>
      <c r="O1126" s="85"/>
    </row>
    <row r="1127" spans="2:15" x14ac:dyDescent="0.3">
      <c r="B1127" s="85"/>
      <c r="E1127" s="91"/>
      <c r="F1127" s="91"/>
      <c r="J1127" s="92"/>
      <c r="O1127" s="85"/>
    </row>
    <row r="1128" spans="2:15" x14ac:dyDescent="0.3">
      <c r="B1128" s="85"/>
      <c r="E1128" s="91"/>
      <c r="F1128" s="91"/>
      <c r="J1128" s="92"/>
      <c r="O1128" s="85"/>
    </row>
    <row r="1129" spans="2:15" x14ac:dyDescent="0.3">
      <c r="B1129" s="85"/>
      <c r="E1129" s="91"/>
      <c r="F1129" s="91"/>
      <c r="J1129" s="92"/>
      <c r="O1129" s="85"/>
    </row>
    <row r="1130" spans="2:15" x14ac:dyDescent="0.3">
      <c r="B1130" s="85"/>
      <c r="E1130" s="91"/>
      <c r="F1130" s="91"/>
      <c r="J1130" s="92"/>
      <c r="O1130" s="85"/>
    </row>
    <row r="1131" spans="2:15" x14ac:dyDescent="0.3">
      <c r="B1131" s="85"/>
      <c r="E1131" s="91"/>
      <c r="F1131" s="91"/>
      <c r="J1131" s="92"/>
      <c r="O1131" s="85"/>
    </row>
    <row r="1132" spans="2:15" x14ac:dyDescent="0.3">
      <c r="B1132" s="85"/>
      <c r="E1132" s="91"/>
      <c r="F1132" s="91"/>
      <c r="J1132" s="92"/>
      <c r="O1132" s="85"/>
    </row>
    <row r="1133" spans="2:15" x14ac:dyDescent="0.3">
      <c r="B1133" s="85"/>
      <c r="E1133" s="91"/>
      <c r="F1133" s="91"/>
      <c r="J1133" s="92"/>
      <c r="O1133" s="85"/>
    </row>
    <row r="1134" spans="2:15" x14ac:dyDescent="0.3">
      <c r="B1134" s="85"/>
      <c r="E1134" s="91"/>
      <c r="F1134" s="91"/>
      <c r="J1134" s="92"/>
      <c r="O1134" s="85"/>
    </row>
    <row r="1135" spans="2:15" x14ac:dyDescent="0.3">
      <c r="B1135" s="85"/>
      <c r="E1135" s="91"/>
      <c r="F1135" s="91"/>
      <c r="J1135" s="92"/>
      <c r="O1135" s="85"/>
    </row>
    <row r="1136" spans="2:15" x14ac:dyDescent="0.3">
      <c r="B1136" s="85"/>
      <c r="E1136" s="91"/>
      <c r="F1136" s="91"/>
      <c r="J1136" s="92"/>
      <c r="O1136" s="85"/>
    </row>
    <row r="1137" spans="2:15" x14ac:dyDescent="0.3">
      <c r="B1137" s="85"/>
      <c r="E1137" s="91"/>
      <c r="F1137" s="91"/>
      <c r="J1137" s="92"/>
      <c r="O1137" s="85"/>
    </row>
    <row r="1138" spans="2:15" x14ac:dyDescent="0.3">
      <c r="B1138" s="85"/>
      <c r="E1138" s="91"/>
      <c r="F1138" s="91"/>
      <c r="J1138" s="92"/>
      <c r="O1138" s="85"/>
    </row>
    <row r="1139" spans="2:15" x14ac:dyDescent="0.3">
      <c r="B1139" s="85"/>
      <c r="E1139" s="91"/>
      <c r="F1139" s="91"/>
      <c r="J1139" s="92"/>
      <c r="O1139" s="85"/>
    </row>
    <row r="1140" spans="2:15" x14ac:dyDescent="0.3">
      <c r="B1140" s="85"/>
      <c r="E1140" s="91"/>
      <c r="F1140" s="91"/>
      <c r="J1140" s="92"/>
      <c r="O1140" s="85"/>
    </row>
    <row r="1141" spans="2:15" x14ac:dyDescent="0.3">
      <c r="B1141" s="85"/>
      <c r="E1141" s="91"/>
      <c r="F1141" s="91"/>
      <c r="J1141" s="92"/>
      <c r="O1141" s="85"/>
    </row>
    <row r="1142" spans="2:15" x14ac:dyDescent="0.3">
      <c r="B1142" s="85"/>
      <c r="E1142" s="91"/>
      <c r="F1142" s="91"/>
      <c r="J1142" s="92"/>
      <c r="O1142" s="85"/>
    </row>
    <row r="1143" spans="2:15" x14ac:dyDescent="0.3">
      <c r="B1143" s="85"/>
      <c r="E1143" s="91"/>
      <c r="F1143" s="91"/>
      <c r="J1143" s="92"/>
      <c r="O1143" s="85"/>
    </row>
    <row r="1144" spans="2:15" x14ac:dyDescent="0.3">
      <c r="B1144" s="85"/>
      <c r="E1144" s="91"/>
      <c r="F1144" s="91"/>
      <c r="J1144" s="92"/>
      <c r="O1144" s="85"/>
    </row>
    <row r="1145" spans="2:15" x14ac:dyDescent="0.3">
      <c r="B1145" s="85"/>
      <c r="E1145" s="91"/>
      <c r="F1145" s="91"/>
      <c r="J1145" s="92"/>
      <c r="O1145" s="85"/>
    </row>
    <row r="1146" spans="2:15" x14ac:dyDescent="0.3">
      <c r="B1146" s="85"/>
      <c r="E1146" s="91"/>
      <c r="F1146" s="91"/>
      <c r="J1146" s="92"/>
      <c r="O1146" s="85"/>
    </row>
    <row r="1147" spans="2:15" x14ac:dyDescent="0.3">
      <c r="B1147" s="85"/>
      <c r="E1147" s="91"/>
      <c r="F1147" s="91"/>
      <c r="J1147" s="92"/>
      <c r="O1147" s="85"/>
    </row>
    <row r="1148" spans="2:15" x14ac:dyDescent="0.3">
      <c r="B1148" s="85"/>
      <c r="E1148" s="91"/>
      <c r="F1148" s="91"/>
      <c r="J1148" s="92"/>
      <c r="O1148" s="85"/>
    </row>
    <row r="1149" spans="2:15" x14ac:dyDescent="0.3">
      <c r="B1149" s="85"/>
      <c r="E1149" s="91"/>
      <c r="F1149" s="91"/>
      <c r="J1149" s="92"/>
      <c r="O1149" s="85"/>
    </row>
    <row r="1150" spans="2:15" x14ac:dyDescent="0.3">
      <c r="B1150" s="85"/>
      <c r="E1150" s="91"/>
      <c r="F1150" s="91"/>
      <c r="J1150" s="92"/>
      <c r="O1150" s="85"/>
    </row>
    <row r="1151" spans="2:15" x14ac:dyDescent="0.3">
      <c r="B1151" s="85"/>
      <c r="E1151" s="91"/>
      <c r="F1151" s="91"/>
      <c r="J1151" s="92"/>
      <c r="O1151" s="85"/>
    </row>
    <row r="1152" spans="2:15" x14ac:dyDescent="0.3">
      <c r="B1152" s="85"/>
      <c r="E1152" s="91"/>
      <c r="F1152" s="91"/>
      <c r="J1152" s="92"/>
      <c r="O1152" s="85"/>
    </row>
    <row r="1153" spans="2:15" x14ac:dyDescent="0.3">
      <c r="B1153" s="85"/>
      <c r="E1153" s="91"/>
      <c r="F1153" s="91"/>
      <c r="J1153" s="92"/>
      <c r="O1153" s="85"/>
    </row>
    <row r="1154" spans="2:15" x14ac:dyDescent="0.3">
      <c r="B1154" s="85"/>
      <c r="E1154" s="91"/>
      <c r="F1154" s="91"/>
      <c r="J1154" s="92"/>
      <c r="O1154" s="85"/>
    </row>
    <row r="1155" spans="2:15" x14ac:dyDescent="0.3">
      <c r="B1155" s="85"/>
      <c r="E1155" s="91"/>
      <c r="F1155" s="91"/>
      <c r="J1155" s="92"/>
      <c r="O1155" s="85"/>
    </row>
    <row r="1156" spans="2:15" x14ac:dyDescent="0.3">
      <c r="B1156" s="85"/>
      <c r="E1156" s="91"/>
      <c r="F1156" s="91"/>
      <c r="J1156" s="92"/>
      <c r="O1156" s="85"/>
    </row>
    <row r="1157" spans="2:15" x14ac:dyDescent="0.3">
      <c r="B1157" s="85"/>
      <c r="E1157" s="91"/>
      <c r="F1157" s="91"/>
      <c r="J1157" s="92"/>
      <c r="O1157" s="85"/>
    </row>
    <row r="1158" spans="2:15" x14ac:dyDescent="0.3">
      <c r="B1158" s="85"/>
      <c r="E1158" s="91"/>
      <c r="F1158" s="91"/>
      <c r="J1158" s="92"/>
      <c r="O1158" s="85"/>
    </row>
    <row r="1159" spans="2:15" x14ac:dyDescent="0.3">
      <c r="B1159" s="85"/>
      <c r="E1159" s="91"/>
      <c r="F1159" s="91"/>
      <c r="J1159" s="92"/>
      <c r="O1159" s="85"/>
    </row>
    <row r="1160" spans="2:15" x14ac:dyDescent="0.3">
      <c r="B1160" s="85"/>
      <c r="E1160" s="91"/>
      <c r="F1160" s="91"/>
      <c r="J1160" s="92"/>
      <c r="O1160" s="85"/>
    </row>
    <row r="1161" spans="2:15" x14ac:dyDescent="0.3">
      <c r="B1161" s="85"/>
      <c r="E1161" s="91"/>
      <c r="F1161" s="91"/>
      <c r="J1161" s="92"/>
      <c r="O1161" s="85"/>
    </row>
    <row r="1162" spans="2:15" x14ac:dyDescent="0.3">
      <c r="B1162" s="85"/>
      <c r="E1162" s="91"/>
      <c r="F1162" s="91"/>
      <c r="J1162" s="92"/>
      <c r="O1162" s="85"/>
    </row>
    <row r="1163" spans="2:15" x14ac:dyDescent="0.3">
      <c r="B1163" s="85"/>
      <c r="E1163" s="91"/>
      <c r="F1163" s="91"/>
      <c r="J1163" s="92"/>
      <c r="O1163" s="85"/>
    </row>
    <row r="1164" spans="2:15" x14ac:dyDescent="0.3">
      <c r="B1164" s="85"/>
      <c r="E1164" s="91"/>
      <c r="F1164" s="91"/>
      <c r="J1164" s="92"/>
      <c r="O1164" s="85"/>
    </row>
    <row r="1165" spans="2:15" x14ac:dyDescent="0.3">
      <c r="B1165" s="85"/>
      <c r="E1165" s="91"/>
      <c r="F1165" s="91"/>
      <c r="J1165" s="92"/>
      <c r="O1165" s="85"/>
    </row>
    <row r="1166" spans="2:15" x14ac:dyDescent="0.3">
      <c r="B1166" s="85"/>
      <c r="E1166" s="91"/>
      <c r="F1166" s="91"/>
      <c r="J1166" s="92"/>
      <c r="O1166" s="85"/>
    </row>
    <row r="1167" spans="2:15" x14ac:dyDescent="0.3">
      <c r="B1167" s="85"/>
      <c r="E1167" s="91"/>
      <c r="F1167" s="91"/>
      <c r="J1167" s="92"/>
      <c r="O1167" s="85"/>
    </row>
    <row r="1168" spans="2:15" x14ac:dyDescent="0.3">
      <c r="B1168" s="85"/>
      <c r="E1168" s="91"/>
      <c r="F1168" s="91"/>
      <c r="J1168" s="92"/>
      <c r="O1168" s="85"/>
    </row>
    <row r="1169" spans="2:15" x14ac:dyDescent="0.3">
      <c r="B1169" s="85"/>
      <c r="E1169" s="91"/>
      <c r="F1169" s="91"/>
      <c r="J1169" s="92"/>
      <c r="O1169" s="85"/>
    </row>
    <row r="1170" spans="2:15" x14ac:dyDescent="0.3">
      <c r="B1170" s="85"/>
      <c r="E1170" s="91"/>
      <c r="F1170" s="91"/>
      <c r="J1170" s="92"/>
      <c r="O1170" s="85"/>
    </row>
    <row r="1171" spans="2:15" x14ac:dyDescent="0.3">
      <c r="B1171" s="85"/>
      <c r="E1171" s="91"/>
      <c r="F1171" s="91"/>
      <c r="J1171" s="92"/>
      <c r="O1171" s="85"/>
    </row>
    <row r="1172" spans="2:15" x14ac:dyDescent="0.3">
      <c r="B1172" s="85"/>
      <c r="E1172" s="91"/>
      <c r="F1172" s="91"/>
      <c r="J1172" s="92"/>
      <c r="O1172" s="85"/>
    </row>
    <row r="1173" spans="2:15" x14ac:dyDescent="0.3">
      <c r="B1173" s="85"/>
      <c r="E1173" s="91"/>
      <c r="F1173" s="91"/>
      <c r="J1173" s="92"/>
      <c r="O1173" s="85"/>
    </row>
    <row r="1174" spans="2:15" x14ac:dyDescent="0.3">
      <c r="B1174" s="85"/>
      <c r="E1174" s="91"/>
      <c r="F1174" s="91"/>
      <c r="J1174" s="92"/>
      <c r="O1174" s="85"/>
    </row>
    <row r="1175" spans="2:15" x14ac:dyDescent="0.3">
      <c r="B1175" s="85"/>
      <c r="E1175" s="91"/>
      <c r="F1175" s="91"/>
      <c r="J1175" s="92"/>
      <c r="O1175" s="85"/>
    </row>
    <row r="1176" spans="2:15" x14ac:dyDescent="0.3">
      <c r="B1176" s="85"/>
      <c r="E1176" s="91"/>
      <c r="F1176" s="91"/>
      <c r="J1176" s="92"/>
      <c r="O1176" s="85"/>
    </row>
    <row r="1177" spans="2:15" x14ac:dyDescent="0.3">
      <c r="B1177" s="85"/>
      <c r="E1177" s="91"/>
      <c r="F1177" s="91"/>
      <c r="J1177" s="92"/>
      <c r="O1177" s="85"/>
    </row>
    <row r="1178" spans="2:15" x14ac:dyDescent="0.3">
      <c r="B1178" s="85"/>
      <c r="E1178" s="91"/>
      <c r="F1178" s="91"/>
      <c r="J1178" s="92"/>
      <c r="O1178" s="85"/>
    </row>
    <row r="1179" spans="2:15" x14ac:dyDescent="0.3">
      <c r="B1179" s="85"/>
      <c r="E1179" s="91"/>
      <c r="F1179" s="91"/>
      <c r="J1179" s="92"/>
      <c r="O1179" s="85"/>
    </row>
    <row r="1180" spans="2:15" x14ac:dyDescent="0.3">
      <c r="B1180" s="85"/>
      <c r="E1180" s="91"/>
      <c r="F1180" s="91"/>
      <c r="J1180" s="92"/>
      <c r="O1180" s="85"/>
    </row>
    <row r="1181" spans="2:15" x14ac:dyDescent="0.3">
      <c r="B1181" s="85"/>
      <c r="E1181" s="91"/>
      <c r="F1181" s="91"/>
      <c r="J1181" s="92"/>
      <c r="O1181" s="85"/>
    </row>
    <row r="1182" spans="2:15" x14ac:dyDescent="0.3">
      <c r="B1182" s="85"/>
      <c r="E1182" s="91"/>
      <c r="F1182" s="91"/>
      <c r="J1182" s="92"/>
      <c r="O1182" s="85"/>
    </row>
    <row r="1183" spans="2:15" x14ac:dyDescent="0.3">
      <c r="B1183" s="85"/>
      <c r="E1183" s="91"/>
      <c r="F1183" s="91"/>
      <c r="J1183" s="92"/>
      <c r="O1183" s="85"/>
    </row>
    <row r="1184" spans="2:15" x14ac:dyDescent="0.3">
      <c r="B1184" s="85"/>
      <c r="E1184" s="91"/>
      <c r="F1184" s="91"/>
      <c r="J1184" s="92"/>
      <c r="O1184" s="85"/>
    </row>
    <row r="1185" spans="2:15" x14ac:dyDescent="0.3">
      <c r="B1185" s="85"/>
      <c r="E1185" s="91"/>
      <c r="F1185" s="91"/>
      <c r="J1185" s="92"/>
      <c r="O1185" s="85"/>
    </row>
    <row r="1186" spans="2:15" x14ac:dyDescent="0.3">
      <c r="B1186" s="85"/>
      <c r="E1186" s="91"/>
      <c r="F1186" s="91"/>
      <c r="J1186" s="92"/>
      <c r="O1186" s="85"/>
    </row>
    <row r="1187" spans="2:15" x14ac:dyDescent="0.3">
      <c r="B1187" s="85"/>
      <c r="E1187" s="91"/>
      <c r="F1187" s="91"/>
      <c r="J1187" s="92"/>
      <c r="O1187" s="85"/>
    </row>
    <row r="1188" spans="2:15" x14ac:dyDescent="0.3">
      <c r="B1188" s="85"/>
      <c r="E1188" s="91"/>
      <c r="F1188" s="91"/>
      <c r="J1188" s="92"/>
      <c r="O1188" s="85"/>
    </row>
    <row r="1189" spans="2:15" x14ac:dyDescent="0.3">
      <c r="B1189" s="85"/>
      <c r="E1189" s="91"/>
      <c r="F1189" s="91"/>
      <c r="J1189" s="92"/>
      <c r="O1189" s="85"/>
    </row>
    <row r="1190" spans="2:15" x14ac:dyDescent="0.3">
      <c r="B1190" s="85"/>
      <c r="E1190" s="91"/>
      <c r="F1190" s="91"/>
      <c r="J1190" s="92"/>
      <c r="O1190" s="85"/>
    </row>
    <row r="1191" spans="2:15" x14ac:dyDescent="0.3">
      <c r="B1191" s="85"/>
      <c r="E1191" s="91"/>
      <c r="F1191" s="91"/>
      <c r="J1191" s="92"/>
      <c r="O1191" s="85"/>
    </row>
    <row r="1192" spans="2:15" x14ac:dyDescent="0.3">
      <c r="B1192" s="85"/>
      <c r="E1192" s="91"/>
      <c r="F1192" s="91"/>
      <c r="J1192" s="92"/>
      <c r="O1192" s="85"/>
    </row>
    <row r="1193" spans="2:15" x14ac:dyDescent="0.3">
      <c r="B1193" s="85"/>
      <c r="E1193" s="91"/>
      <c r="F1193" s="91"/>
      <c r="J1193" s="92"/>
      <c r="O1193" s="85"/>
    </row>
    <row r="1194" spans="2:15" x14ac:dyDescent="0.3">
      <c r="B1194" s="85"/>
      <c r="E1194" s="91"/>
      <c r="F1194" s="91"/>
      <c r="J1194" s="92"/>
      <c r="O1194" s="85"/>
    </row>
    <row r="1195" spans="2:15" x14ac:dyDescent="0.3">
      <c r="B1195" s="85"/>
      <c r="E1195" s="91"/>
      <c r="F1195" s="91"/>
      <c r="J1195" s="92"/>
      <c r="O1195" s="85"/>
    </row>
    <row r="1196" spans="2:15" x14ac:dyDescent="0.3">
      <c r="B1196" s="85"/>
      <c r="E1196" s="91"/>
      <c r="F1196" s="91"/>
      <c r="J1196" s="92"/>
      <c r="O1196" s="85"/>
    </row>
    <row r="1197" spans="2:15" x14ac:dyDescent="0.3">
      <c r="B1197" s="85"/>
      <c r="E1197" s="91"/>
      <c r="F1197" s="91"/>
      <c r="J1197" s="92"/>
      <c r="O1197" s="85"/>
    </row>
    <row r="1198" spans="2:15" x14ac:dyDescent="0.3">
      <c r="B1198" s="85"/>
      <c r="E1198" s="91"/>
      <c r="F1198" s="91"/>
      <c r="J1198" s="92"/>
      <c r="O1198" s="85"/>
    </row>
    <row r="1199" spans="2:15" x14ac:dyDescent="0.3">
      <c r="B1199" s="85"/>
      <c r="E1199" s="91"/>
      <c r="F1199" s="91"/>
      <c r="J1199" s="92"/>
      <c r="O1199" s="85"/>
    </row>
    <row r="1200" spans="2:15" x14ac:dyDescent="0.3">
      <c r="B1200" s="85"/>
      <c r="E1200" s="91"/>
      <c r="F1200" s="91"/>
      <c r="J1200" s="92"/>
      <c r="O1200" s="85"/>
    </row>
    <row r="1201" spans="2:15" x14ac:dyDescent="0.3">
      <c r="B1201" s="85"/>
      <c r="E1201" s="91"/>
      <c r="F1201" s="91"/>
      <c r="J1201" s="92"/>
      <c r="O1201" s="85"/>
    </row>
    <row r="1202" spans="2:15" x14ac:dyDescent="0.3">
      <c r="B1202" s="85"/>
      <c r="E1202" s="91"/>
      <c r="F1202" s="91"/>
      <c r="J1202" s="92"/>
      <c r="O1202" s="85"/>
    </row>
    <row r="1203" spans="2:15" x14ac:dyDescent="0.3">
      <c r="B1203" s="85"/>
      <c r="E1203" s="91"/>
      <c r="F1203" s="91"/>
      <c r="J1203" s="92"/>
      <c r="O1203" s="85"/>
    </row>
    <row r="1204" spans="2:15" x14ac:dyDescent="0.3">
      <c r="B1204" s="85"/>
      <c r="E1204" s="91"/>
      <c r="F1204" s="91"/>
      <c r="J1204" s="92"/>
      <c r="O1204" s="85"/>
    </row>
    <row r="1205" spans="2:15" x14ac:dyDescent="0.3">
      <c r="B1205" s="85"/>
      <c r="E1205" s="91"/>
      <c r="F1205" s="91"/>
      <c r="J1205" s="92"/>
      <c r="O1205" s="85"/>
    </row>
    <row r="1206" spans="2:15" x14ac:dyDescent="0.3">
      <c r="B1206" s="85"/>
      <c r="E1206" s="91"/>
      <c r="F1206" s="91"/>
      <c r="J1206" s="92"/>
      <c r="O1206" s="85"/>
    </row>
    <row r="1207" spans="2:15" x14ac:dyDescent="0.3">
      <c r="B1207" s="85"/>
      <c r="E1207" s="91"/>
      <c r="F1207" s="91"/>
      <c r="J1207" s="92"/>
      <c r="O1207" s="85"/>
    </row>
    <row r="1208" spans="2:15" x14ac:dyDescent="0.3">
      <c r="B1208" s="85"/>
      <c r="E1208" s="91"/>
      <c r="F1208" s="91"/>
      <c r="J1208" s="92"/>
      <c r="O1208" s="85"/>
    </row>
    <row r="1209" spans="2:15" x14ac:dyDescent="0.3">
      <c r="B1209" s="85"/>
      <c r="E1209" s="91"/>
      <c r="F1209" s="91"/>
      <c r="J1209" s="92"/>
      <c r="O1209" s="85"/>
    </row>
    <row r="1210" spans="2:15" x14ac:dyDescent="0.3">
      <c r="B1210" s="85"/>
      <c r="E1210" s="91"/>
      <c r="F1210" s="91"/>
      <c r="J1210" s="92"/>
      <c r="O1210" s="85"/>
    </row>
    <row r="1211" spans="2:15" x14ac:dyDescent="0.3">
      <c r="B1211" s="85"/>
      <c r="E1211" s="91"/>
      <c r="F1211" s="91"/>
      <c r="J1211" s="92"/>
      <c r="O1211" s="85"/>
    </row>
    <row r="1212" spans="2:15" x14ac:dyDescent="0.3">
      <c r="B1212" s="85"/>
      <c r="E1212" s="91"/>
      <c r="F1212" s="91"/>
      <c r="J1212" s="92"/>
      <c r="O1212" s="85"/>
    </row>
    <row r="1213" spans="2:15" x14ac:dyDescent="0.3">
      <c r="B1213" s="85"/>
      <c r="E1213" s="91"/>
      <c r="F1213" s="91"/>
      <c r="J1213" s="92"/>
      <c r="O1213" s="85"/>
    </row>
    <row r="1214" spans="2:15" x14ac:dyDescent="0.3">
      <c r="B1214" s="85"/>
      <c r="E1214" s="91"/>
      <c r="F1214" s="91"/>
      <c r="J1214" s="92"/>
      <c r="O1214" s="85"/>
    </row>
    <row r="1215" spans="2:15" x14ac:dyDescent="0.3">
      <c r="B1215" s="85"/>
      <c r="E1215" s="91"/>
      <c r="F1215" s="91"/>
      <c r="J1215" s="92"/>
      <c r="O1215" s="85"/>
    </row>
    <row r="1216" spans="2:15" x14ac:dyDescent="0.3">
      <c r="B1216" s="85"/>
      <c r="E1216" s="91"/>
      <c r="F1216" s="91"/>
      <c r="J1216" s="92"/>
      <c r="O1216" s="85"/>
    </row>
    <row r="1217" spans="2:15" x14ac:dyDescent="0.3">
      <c r="B1217" s="85"/>
      <c r="E1217" s="91"/>
      <c r="F1217" s="91"/>
      <c r="J1217" s="92"/>
      <c r="O1217" s="85"/>
    </row>
    <row r="1218" spans="2:15" x14ac:dyDescent="0.3">
      <c r="B1218" s="85"/>
      <c r="E1218" s="91"/>
      <c r="F1218" s="91"/>
      <c r="J1218" s="92"/>
      <c r="O1218" s="85"/>
    </row>
    <row r="1219" spans="2:15" x14ac:dyDescent="0.3">
      <c r="B1219" s="85"/>
      <c r="E1219" s="91"/>
      <c r="F1219" s="91"/>
      <c r="J1219" s="92"/>
      <c r="O1219" s="85"/>
    </row>
    <row r="1220" spans="2:15" x14ac:dyDescent="0.3">
      <c r="B1220" s="85"/>
      <c r="E1220" s="91"/>
      <c r="F1220" s="91"/>
      <c r="J1220" s="92"/>
      <c r="O1220" s="85"/>
    </row>
    <row r="1221" spans="2:15" x14ac:dyDescent="0.3">
      <c r="B1221" s="85"/>
      <c r="E1221" s="91"/>
      <c r="F1221" s="91"/>
      <c r="J1221" s="92"/>
      <c r="O1221" s="85"/>
    </row>
    <row r="1222" spans="2:15" x14ac:dyDescent="0.3">
      <c r="B1222" s="85"/>
      <c r="E1222" s="91"/>
      <c r="F1222" s="91"/>
      <c r="J1222" s="92"/>
      <c r="O1222" s="85"/>
    </row>
    <row r="1223" spans="2:15" x14ac:dyDescent="0.3">
      <c r="B1223" s="85"/>
      <c r="E1223" s="91"/>
      <c r="F1223" s="91"/>
      <c r="J1223" s="92"/>
      <c r="O1223" s="85"/>
    </row>
    <row r="1224" spans="2:15" x14ac:dyDescent="0.3">
      <c r="B1224" s="85"/>
      <c r="E1224" s="91"/>
      <c r="F1224" s="91"/>
      <c r="J1224" s="92"/>
      <c r="O1224" s="85"/>
    </row>
    <row r="1225" spans="2:15" x14ac:dyDescent="0.3">
      <c r="B1225" s="85"/>
      <c r="E1225" s="91"/>
      <c r="F1225" s="91"/>
      <c r="J1225" s="92"/>
      <c r="O1225" s="85"/>
    </row>
    <row r="1226" spans="2:15" x14ac:dyDescent="0.3">
      <c r="B1226" s="85"/>
      <c r="E1226" s="91"/>
      <c r="F1226" s="91"/>
      <c r="J1226" s="92"/>
      <c r="O1226" s="85"/>
    </row>
    <row r="1227" spans="2:15" x14ac:dyDescent="0.3">
      <c r="B1227" s="85"/>
      <c r="E1227" s="91"/>
      <c r="F1227" s="91"/>
      <c r="J1227" s="92"/>
      <c r="O1227" s="85"/>
    </row>
    <row r="1228" spans="2:15" x14ac:dyDescent="0.3">
      <c r="B1228" s="85"/>
      <c r="E1228" s="91"/>
      <c r="F1228" s="91"/>
      <c r="J1228" s="92"/>
      <c r="O1228" s="85"/>
    </row>
    <row r="1229" spans="2:15" x14ac:dyDescent="0.3">
      <c r="B1229" s="85"/>
      <c r="E1229" s="91"/>
      <c r="F1229" s="91"/>
      <c r="J1229" s="92"/>
      <c r="O1229" s="85"/>
    </row>
    <row r="1230" spans="2:15" x14ac:dyDescent="0.3">
      <c r="B1230" s="85"/>
      <c r="E1230" s="91"/>
      <c r="F1230" s="91"/>
      <c r="J1230" s="92"/>
      <c r="O1230" s="85"/>
    </row>
    <row r="1231" spans="2:15" x14ac:dyDescent="0.3">
      <c r="B1231" s="85"/>
      <c r="E1231" s="91"/>
      <c r="F1231" s="91"/>
      <c r="J1231" s="92"/>
      <c r="O1231" s="85"/>
    </row>
    <row r="1232" spans="2:15" x14ac:dyDescent="0.3">
      <c r="B1232" s="85"/>
      <c r="E1232" s="91"/>
      <c r="F1232" s="91"/>
      <c r="J1232" s="92"/>
      <c r="O1232" s="85"/>
    </row>
    <row r="1233" spans="2:15" x14ac:dyDescent="0.3">
      <c r="B1233" s="85"/>
      <c r="E1233" s="91"/>
      <c r="F1233" s="91"/>
      <c r="J1233" s="92"/>
      <c r="O1233" s="85"/>
    </row>
    <row r="1234" spans="2:15" x14ac:dyDescent="0.3">
      <c r="B1234" s="85"/>
      <c r="E1234" s="91"/>
      <c r="F1234" s="91"/>
      <c r="J1234" s="92"/>
      <c r="O1234" s="85"/>
    </row>
    <row r="1235" spans="2:15" x14ac:dyDescent="0.3">
      <c r="B1235" s="85"/>
      <c r="E1235" s="91"/>
      <c r="F1235" s="91"/>
      <c r="J1235" s="92"/>
      <c r="O1235" s="85"/>
    </row>
    <row r="1236" spans="2:15" x14ac:dyDescent="0.3">
      <c r="B1236" s="85"/>
      <c r="E1236" s="91"/>
      <c r="F1236" s="91"/>
      <c r="J1236" s="92"/>
      <c r="O1236" s="85"/>
    </row>
    <row r="1237" spans="2:15" x14ac:dyDescent="0.3">
      <c r="B1237" s="85"/>
      <c r="E1237" s="91"/>
      <c r="F1237" s="91"/>
      <c r="J1237" s="92"/>
      <c r="O1237" s="85"/>
    </row>
    <row r="1238" spans="2:15" x14ac:dyDescent="0.3">
      <c r="B1238" s="85"/>
      <c r="E1238" s="91"/>
      <c r="F1238" s="91"/>
      <c r="J1238" s="92"/>
      <c r="O1238" s="85"/>
    </row>
    <row r="1239" spans="2:15" x14ac:dyDescent="0.3">
      <c r="B1239" s="85"/>
      <c r="E1239" s="91"/>
      <c r="F1239" s="91"/>
      <c r="J1239" s="92"/>
      <c r="O1239" s="85"/>
    </row>
    <row r="1240" spans="2:15" x14ac:dyDescent="0.3">
      <c r="B1240" s="85"/>
      <c r="E1240" s="91"/>
      <c r="F1240" s="91"/>
      <c r="J1240" s="92"/>
      <c r="O1240" s="85"/>
    </row>
    <row r="1241" spans="2:15" x14ac:dyDescent="0.3">
      <c r="B1241" s="85"/>
      <c r="E1241" s="91"/>
      <c r="F1241" s="91"/>
      <c r="J1241" s="92"/>
      <c r="O1241" s="85"/>
    </row>
    <row r="1242" spans="2:15" x14ac:dyDescent="0.3">
      <c r="B1242" s="85"/>
      <c r="E1242" s="91"/>
      <c r="F1242" s="91"/>
      <c r="J1242" s="92"/>
      <c r="O1242" s="85"/>
    </row>
    <row r="1243" spans="2:15" x14ac:dyDescent="0.3">
      <c r="B1243" s="85"/>
      <c r="E1243" s="91"/>
      <c r="F1243" s="91"/>
      <c r="J1243" s="92"/>
      <c r="O1243" s="85"/>
    </row>
    <row r="1244" spans="2:15" x14ac:dyDescent="0.3">
      <c r="B1244" s="85"/>
      <c r="E1244" s="91"/>
      <c r="F1244" s="91"/>
      <c r="J1244" s="92"/>
      <c r="O1244" s="85"/>
    </row>
    <row r="1245" spans="2:15" x14ac:dyDescent="0.3">
      <c r="B1245" s="85"/>
      <c r="E1245" s="91"/>
      <c r="F1245" s="91"/>
      <c r="J1245" s="92"/>
      <c r="O1245" s="85"/>
    </row>
    <row r="1246" spans="2:15" x14ac:dyDescent="0.3">
      <c r="B1246" s="85"/>
      <c r="E1246" s="91"/>
      <c r="F1246" s="91"/>
      <c r="J1246" s="92"/>
      <c r="O1246" s="85"/>
    </row>
    <row r="1247" spans="2:15" x14ac:dyDescent="0.3">
      <c r="B1247" s="85"/>
      <c r="E1247" s="91"/>
      <c r="F1247" s="91"/>
      <c r="J1247" s="92"/>
      <c r="O1247" s="85"/>
    </row>
    <row r="1248" spans="2:15" x14ac:dyDescent="0.3">
      <c r="B1248" s="85"/>
      <c r="E1248" s="91"/>
      <c r="F1248" s="91"/>
      <c r="J1248" s="92"/>
      <c r="O1248" s="85"/>
    </row>
    <row r="1249" spans="2:15" x14ac:dyDescent="0.3">
      <c r="B1249" s="85"/>
      <c r="E1249" s="91"/>
      <c r="F1249" s="91"/>
      <c r="J1249" s="92"/>
      <c r="O1249" s="85"/>
    </row>
    <row r="1250" spans="2:15" x14ac:dyDescent="0.3">
      <c r="B1250" s="85"/>
      <c r="E1250" s="91"/>
      <c r="F1250" s="91"/>
      <c r="J1250" s="92"/>
      <c r="O1250" s="85"/>
    </row>
    <row r="1251" spans="2:15" x14ac:dyDescent="0.3">
      <c r="B1251" s="85"/>
      <c r="E1251" s="91"/>
      <c r="F1251" s="91"/>
      <c r="J1251" s="92"/>
      <c r="O1251" s="85"/>
    </row>
    <row r="1252" spans="2:15" x14ac:dyDescent="0.3">
      <c r="B1252" s="85"/>
      <c r="E1252" s="91"/>
      <c r="F1252" s="91"/>
      <c r="J1252" s="92"/>
      <c r="O1252" s="85"/>
    </row>
    <row r="1253" spans="2:15" x14ac:dyDescent="0.3">
      <c r="B1253" s="85"/>
      <c r="E1253" s="91"/>
      <c r="F1253" s="91"/>
      <c r="J1253" s="92"/>
      <c r="O1253" s="85"/>
    </row>
    <row r="1254" spans="2:15" x14ac:dyDescent="0.3">
      <c r="B1254" s="85"/>
      <c r="E1254" s="91"/>
      <c r="F1254" s="91"/>
      <c r="J1254" s="92"/>
      <c r="O1254" s="85"/>
    </row>
    <row r="1255" spans="2:15" x14ac:dyDescent="0.3">
      <c r="B1255" s="85"/>
      <c r="E1255" s="91"/>
      <c r="F1255" s="91"/>
      <c r="J1255" s="92"/>
      <c r="O1255" s="85"/>
    </row>
    <row r="1256" spans="2:15" x14ac:dyDescent="0.3">
      <c r="B1256" s="85"/>
      <c r="E1256" s="91"/>
      <c r="F1256" s="91"/>
      <c r="J1256" s="92"/>
      <c r="O1256" s="85"/>
    </row>
    <row r="1257" spans="2:15" x14ac:dyDescent="0.3">
      <c r="B1257" s="85"/>
      <c r="E1257" s="91"/>
      <c r="F1257" s="91"/>
      <c r="J1257" s="92"/>
      <c r="O1257" s="85"/>
    </row>
    <row r="1258" spans="2:15" x14ac:dyDescent="0.3">
      <c r="B1258" s="85"/>
      <c r="E1258" s="91"/>
      <c r="F1258" s="91"/>
      <c r="J1258" s="92"/>
      <c r="O1258" s="85"/>
    </row>
    <row r="1259" spans="2:15" x14ac:dyDescent="0.3">
      <c r="B1259" s="85"/>
      <c r="E1259" s="91"/>
      <c r="F1259" s="91"/>
      <c r="J1259" s="92"/>
      <c r="O1259" s="85"/>
    </row>
    <row r="1260" spans="2:15" x14ac:dyDescent="0.3">
      <c r="B1260" s="85"/>
      <c r="E1260" s="91"/>
      <c r="F1260" s="91"/>
      <c r="J1260" s="92"/>
      <c r="O1260" s="85"/>
    </row>
    <row r="1261" spans="2:15" x14ac:dyDescent="0.3">
      <c r="B1261" s="85"/>
      <c r="E1261" s="91"/>
      <c r="F1261" s="91"/>
      <c r="J1261" s="92"/>
      <c r="O1261" s="85"/>
    </row>
    <row r="1262" spans="2:15" x14ac:dyDescent="0.3">
      <c r="B1262" s="85"/>
      <c r="E1262" s="91"/>
      <c r="F1262" s="91"/>
      <c r="J1262" s="92"/>
      <c r="O1262" s="85"/>
    </row>
    <row r="1263" spans="2:15" x14ac:dyDescent="0.3">
      <c r="B1263" s="85"/>
      <c r="E1263" s="91"/>
      <c r="F1263" s="91"/>
      <c r="J1263" s="92"/>
      <c r="O1263" s="85"/>
    </row>
    <row r="1264" spans="2:15" x14ac:dyDescent="0.3">
      <c r="B1264" s="85"/>
      <c r="E1264" s="91"/>
      <c r="F1264" s="91"/>
      <c r="J1264" s="92"/>
      <c r="O1264" s="85"/>
    </row>
    <row r="1265" spans="2:15" x14ac:dyDescent="0.3">
      <c r="B1265" s="85"/>
      <c r="E1265" s="91"/>
      <c r="F1265" s="91"/>
      <c r="J1265" s="92"/>
      <c r="O1265" s="85"/>
    </row>
    <row r="1266" spans="2:15" x14ac:dyDescent="0.3">
      <c r="B1266" s="85"/>
      <c r="E1266" s="91"/>
      <c r="F1266" s="91"/>
      <c r="J1266" s="92"/>
      <c r="O1266" s="85"/>
    </row>
    <row r="1267" spans="2:15" x14ac:dyDescent="0.3">
      <c r="B1267" s="85"/>
      <c r="E1267" s="91"/>
      <c r="F1267" s="91"/>
      <c r="J1267" s="92"/>
      <c r="O1267" s="85"/>
    </row>
    <row r="1268" spans="2:15" x14ac:dyDescent="0.3">
      <c r="B1268" s="85"/>
      <c r="E1268" s="91"/>
      <c r="F1268" s="91"/>
      <c r="J1268" s="92"/>
      <c r="O1268" s="85"/>
    </row>
    <row r="1269" spans="2:15" x14ac:dyDescent="0.3">
      <c r="B1269" s="85"/>
      <c r="E1269" s="91"/>
      <c r="F1269" s="91"/>
      <c r="J1269" s="92"/>
      <c r="O1269" s="85"/>
    </row>
    <row r="1270" spans="2:15" x14ac:dyDescent="0.3">
      <c r="B1270" s="85"/>
      <c r="E1270" s="91"/>
      <c r="F1270" s="91"/>
      <c r="J1270" s="92"/>
      <c r="O1270" s="85"/>
    </row>
    <row r="1271" spans="2:15" x14ac:dyDescent="0.3">
      <c r="B1271" s="85"/>
      <c r="E1271" s="91"/>
      <c r="F1271" s="91"/>
      <c r="J1271" s="92"/>
      <c r="O1271" s="85"/>
    </row>
    <row r="1272" spans="2:15" x14ac:dyDescent="0.3">
      <c r="B1272" s="85"/>
      <c r="E1272" s="91"/>
      <c r="F1272" s="91"/>
      <c r="J1272" s="92"/>
      <c r="O1272" s="85"/>
    </row>
    <row r="1273" spans="2:15" x14ac:dyDescent="0.3">
      <c r="B1273" s="85"/>
      <c r="E1273" s="91"/>
      <c r="F1273" s="91"/>
      <c r="J1273" s="92"/>
      <c r="O1273" s="85"/>
    </row>
    <row r="1274" spans="2:15" x14ac:dyDescent="0.3">
      <c r="B1274" s="85"/>
      <c r="E1274" s="91"/>
      <c r="F1274" s="91"/>
      <c r="J1274" s="92"/>
      <c r="O1274" s="85"/>
    </row>
    <row r="1275" spans="2:15" x14ac:dyDescent="0.3">
      <c r="B1275" s="85"/>
      <c r="E1275" s="91"/>
      <c r="F1275" s="91"/>
      <c r="J1275" s="92"/>
      <c r="O1275" s="85"/>
    </row>
    <row r="1276" spans="2:15" x14ac:dyDescent="0.3">
      <c r="B1276" s="85"/>
      <c r="E1276" s="91"/>
      <c r="F1276" s="91"/>
      <c r="J1276" s="92"/>
      <c r="O1276" s="85"/>
    </row>
    <row r="1277" spans="2:15" x14ac:dyDescent="0.3">
      <c r="B1277" s="85"/>
      <c r="E1277" s="91"/>
      <c r="F1277" s="91"/>
      <c r="J1277" s="92"/>
      <c r="O1277" s="85"/>
    </row>
    <row r="1278" spans="2:15" x14ac:dyDescent="0.3">
      <c r="B1278" s="85"/>
      <c r="E1278" s="91"/>
      <c r="F1278" s="91"/>
      <c r="J1278" s="92"/>
      <c r="O1278" s="85"/>
    </row>
    <row r="1279" spans="2:15" x14ac:dyDescent="0.3">
      <c r="B1279" s="85"/>
      <c r="E1279" s="91"/>
      <c r="F1279" s="91"/>
      <c r="J1279" s="92"/>
      <c r="O1279" s="85"/>
    </row>
    <row r="1280" spans="2:15" x14ac:dyDescent="0.3">
      <c r="B1280" s="85"/>
      <c r="E1280" s="91"/>
      <c r="F1280" s="91"/>
      <c r="J1280" s="92"/>
      <c r="O1280" s="85"/>
    </row>
    <row r="1281" spans="2:15" x14ac:dyDescent="0.3">
      <c r="B1281" s="85"/>
      <c r="E1281" s="91"/>
      <c r="F1281" s="91"/>
      <c r="J1281" s="92"/>
      <c r="O1281" s="85"/>
    </row>
    <row r="1282" spans="2:15" x14ac:dyDescent="0.3">
      <c r="B1282" s="85"/>
      <c r="E1282" s="91"/>
      <c r="F1282" s="91"/>
      <c r="J1282" s="92"/>
      <c r="O1282" s="85"/>
    </row>
    <row r="1283" spans="2:15" x14ac:dyDescent="0.3">
      <c r="B1283" s="85"/>
      <c r="E1283" s="91"/>
      <c r="F1283" s="91"/>
      <c r="J1283" s="92"/>
      <c r="O1283" s="85"/>
    </row>
    <row r="1284" spans="2:15" x14ac:dyDescent="0.3">
      <c r="B1284" s="85"/>
      <c r="E1284" s="91"/>
      <c r="F1284" s="91"/>
      <c r="J1284" s="92"/>
      <c r="O1284" s="85"/>
    </row>
    <row r="1285" spans="2:15" x14ac:dyDescent="0.3">
      <c r="B1285" s="85"/>
      <c r="E1285" s="91"/>
      <c r="F1285" s="91"/>
      <c r="J1285" s="92"/>
      <c r="O1285" s="85"/>
    </row>
    <row r="1286" spans="2:15" x14ac:dyDescent="0.3">
      <c r="B1286" s="85"/>
      <c r="E1286" s="91"/>
      <c r="F1286" s="91"/>
      <c r="J1286" s="92"/>
      <c r="O1286" s="85"/>
    </row>
    <row r="1287" spans="2:15" x14ac:dyDescent="0.3">
      <c r="B1287" s="85"/>
      <c r="E1287" s="91"/>
      <c r="F1287" s="91"/>
      <c r="J1287" s="92"/>
      <c r="O1287" s="85"/>
    </row>
    <row r="1288" spans="2:15" x14ac:dyDescent="0.3">
      <c r="B1288" s="85"/>
      <c r="E1288" s="91"/>
      <c r="F1288" s="91"/>
      <c r="J1288" s="92"/>
      <c r="O1288" s="85"/>
    </row>
    <row r="1289" spans="2:15" x14ac:dyDescent="0.3">
      <c r="B1289" s="85"/>
      <c r="E1289" s="91"/>
      <c r="F1289" s="91"/>
      <c r="J1289" s="92"/>
      <c r="O1289" s="85"/>
    </row>
    <row r="1290" spans="2:15" x14ac:dyDescent="0.3">
      <c r="B1290" s="85"/>
      <c r="E1290" s="91"/>
      <c r="F1290" s="91"/>
      <c r="J1290" s="92"/>
      <c r="O1290" s="85"/>
    </row>
    <row r="1291" spans="2:15" x14ac:dyDescent="0.3">
      <c r="B1291" s="85"/>
      <c r="E1291" s="91"/>
      <c r="F1291" s="91"/>
      <c r="J1291" s="92"/>
      <c r="O1291" s="85"/>
    </row>
    <row r="1292" spans="2:15" x14ac:dyDescent="0.3">
      <c r="B1292" s="85"/>
      <c r="E1292" s="91"/>
      <c r="F1292" s="91"/>
      <c r="J1292" s="92"/>
      <c r="O1292" s="85"/>
    </row>
    <row r="1293" spans="2:15" x14ac:dyDescent="0.3">
      <c r="B1293" s="85"/>
      <c r="E1293" s="91"/>
      <c r="F1293" s="91"/>
      <c r="J1293" s="92"/>
      <c r="O1293" s="85"/>
    </row>
    <row r="1294" spans="2:15" x14ac:dyDescent="0.3">
      <c r="B1294" s="85"/>
      <c r="E1294" s="91"/>
      <c r="F1294" s="91"/>
      <c r="J1294" s="92"/>
      <c r="O1294" s="85"/>
    </row>
    <row r="1295" spans="2:15" x14ac:dyDescent="0.3">
      <c r="B1295" s="85"/>
      <c r="E1295" s="91"/>
      <c r="F1295" s="91"/>
      <c r="J1295" s="92"/>
      <c r="O1295" s="85"/>
    </row>
    <row r="1296" spans="2:15" x14ac:dyDescent="0.3">
      <c r="B1296" s="85"/>
      <c r="E1296" s="91"/>
      <c r="F1296" s="91"/>
      <c r="J1296" s="92"/>
      <c r="O1296" s="85"/>
    </row>
    <row r="1297" spans="2:15" x14ac:dyDescent="0.3">
      <c r="B1297" s="85"/>
      <c r="E1297" s="91"/>
      <c r="F1297" s="91"/>
      <c r="J1297" s="92"/>
      <c r="O1297" s="85"/>
    </row>
    <row r="1298" spans="2:15" x14ac:dyDescent="0.3">
      <c r="B1298" s="85"/>
      <c r="E1298" s="91"/>
      <c r="F1298" s="91"/>
      <c r="J1298" s="92"/>
      <c r="O1298" s="85"/>
    </row>
    <row r="1299" spans="2:15" x14ac:dyDescent="0.3">
      <c r="B1299" s="85"/>
      <c r="E1299" s="91"/>
      <c r="F1299" s="91"/>
      <c r="J1299" s="92"/>
      <c r="O1299" s="85"/>
    </row>
    <row r="1300" spans="2:15" x14ac:dyDescent="0.3">
      <c r="B1300" s="85"/>
      <c r="E1300" s="91"/>
      <c r="F1300" s="91"/>
      <c r="J1300" s="92"/>
      <c r="O1300" s="85"/>
    </row>
    <row r="1301" spans="2:15" x14ac:dyDescent="0.3">
      <c r="B1301" s="85"/>
      <c r="E1301" s="91"/>
      <c r="F1301" s="91"/>
      <c r="J1301" s="92"/>
      <c r="O1301" s="85"/>
    </row>
    <row r="1302" spans="2:15" x14ac:dyDescent="0.3">
      <c r="B1302" s="85"/>
      <c r="E1302" s="91"/>
      <c r="F1302" s="91"/>
      <c r="J1302" s="92"/>
      <c r="O1302" s="85"/>
    </row>
    <row r="1303" spans="2:15" x14ac:dyDescent="0.3">
      <c r="B1303" s="85"/>
      <c r="E1303" s="91"/>
      <c r="F1303" s="91"/>
      <c r="J1303" s="92"/>
      <c r="O1303" s="85"/>
    </row>
    <row r="1304" spans="2:15" x14ac:dyDescent="0.3">
      <c r="B1304" s="85"/>
      <c r="E1304" s="91"/>
      <c r="F1304" s="91"/>
      <c r="J1304" s="92"/>
      <c r="O1304" s="85"/>
    </row>
    <row r="1305" spans="2:15" x14ac:dyDescent="0.3">
      <c r="B1305" s="85"/>
      <c r="E1305" s="91"/>
      <c r="F1305" s="91"/>
      <c r="J1305" s="92"/>
      <c r="O1305" s="85"/>
    </row>
    <row r="1306" spans="2:15" x14ac:dyDescent="0.3">
      <c r="B1306" s="85"/>
      <c r="E1306" s="91"/>
      <c r="F1306" s="91"/>
      <c r="J1306" s="92"/>
      <c r="O1306" s="85"/>
    </row>
    <row r="1307" spans="2:15" x14ac:dyDescent="0.3">
      <c r="B1307" s="85"/>
      <c r="E1307" s="91"/>
      <c r="F1307" s="91"/>
      <c r="J1307" s="92"/>
      <c r="O1307" s="85"/>
    </row>
    <row r="1308" spans="2:15" x14ac:dyDescent="0.3">
      <c r="B1308" s="85"/>
      <c r="E1308" s="91"/>
      <c r="F1308" s="91"/>
      <c r="J1308" s="92"/>
      <c r="O1308" s="85"/>
    </row>
    <row r="1309" spans="2:15" x14ac:dyDescent="0.3">
      <c r="B1309" s="85"/>
      <c r="E1309" s="91"/>
      <c r="F1309" s="91"/>
      <c r="J1309" s="92"/>
      <c r="O1309" s="85"/>
    </row>
    <row r="1310" spans="2:15" x14ac:dyDescent="0.3">
      <c r="B1310" s="85"/>
      <c r="E1310" s="91"/>
      <c r="F1310" s="91"/>
      <c r="J1310" s="92"/>
      <c r="O1310" s="85"/>
    </row>
    <row r="1311" spans="2:15" x14ac:dyDescent="0.3">
      <c r="B1311" s="85"/>
      <c r="E1311" s="91"/>
      <c r="F1311" s="91"/>
      <c r="J1311" s="92"/>
      <c r="O1311" s="85"/>
    </row>
    <row r="1312" spans="2:15" x14ac:dyDescent="0.3">
      <c r="B1312" s="85"/>
      <c r="E1312" s="91"/>
      <c r="F1312" s="91"/>
      <c r="J1312" s="92"/>
      <c r="O1312" s="85"/>
    </row>
    <row r="1313" spans="2:15" x14ac:dyDescent="0.3">
      <c r="B1313" s="85"/>
      <c r="E1313" s="91"/>
      <c r="F1313" s="91"/>
      <c r="J1313" s="92"/>
      <c r="O1313" s="85"/>
    </row>
    <row r="1314" spans="2:15" x14ac:dyDescent="0.3">
      <c r="B1314" s="85"/>
      <c r="E1314" s="91"/>
      <c r="F1314" s="91"/>
      <c r="J1314" s="92"/>
      <c r="O1314" s="85"/>
    </row>
    <row r="1315" spans="2:15" x14ac:dyDescent="0.3">
      <c r="B1315" s="85"/>
      <c r="E1315" s="91"/>
      <c r="F1315" s="91"/>
      <c r="J1315" s="92"/>
      <c r="O1315" s="85"/>
    </row>
    <row r="1316" spans="2:15" x14ac:dyDescent="0.3">
      <c r="B1316" s="85"/>
      <c r="E1316" s="91"/>
      <c r="F1316" s="91"/>
      <c r="J1316" s="92"/>
      <c r="O1316" s="85"/>
    </row>
    <row r="1317" spans="2:15" x14ac:dyDescent="0.3">
      <c r="B1317" s="85"/>
      <c r="E1317" s="91"/>
      <c r="F1317" s="91"/>
      <c r="J1317" s="92"/>
      <c r="O1317" s="85"/>
    </row>
    <row r="1318" spans="2:15" x14ac:dyDescent="0.3">
      <c r="B1318" s="85"/>
      <c r="E1318" s="91"/>
      <c r="F1318" s="91"/>
      <c r="J1318" s="92"/>
      <c r="O1318" s="85"/>
    </row>
    <row r="1319" spans="2:15" x14ac:dyDescent="0.3">
      <c r="B1319" s="85"/>
      <c r="E1319" s="91"/>
      <c r="F1319" s="91"/>
      <c r="J1319" s="92"/>
      <c r="O1319" s="85"/>
    </row>
    <row r="1320" spans="2:15" x14ac:dyDescent="0.3">
      <c r="B1320" s="85"/>
      <c r="E1320" s="91"/>
      <c r="F1320" s="91"/>
      <c r="J1320" s="92"/>
      <c r="O1320" s="85"/>
    </row>
    <row r="1321" spans="2:15" x14ac:dyDescent="0.3">
      <c r="B1321" s="85"/>
      <c r="E1321" s="91"/>
      <c r="F1321" s="91"/>
      <c r="J1321" s="92"/>
      <c r="O1321" s="85"/>
    </row>
    <row r="1322" spans="2:15" x14ac:dyDescent="0.3">
      <c r="B1322" s="85"/>
      <c r="E1322" s="91"/>
      <c r="F1322" s="91"/>
      <c r="J1322" s="92"/>
      <c r="O1322" s="85"/>
    </row>
    <row r="1323" spans="2:15" x14ac:dyDescent="0.3">
      <c r="B1323" s="85"/>
      <c r="E1323" s="91"/>
      <c r="F1323" s="91"/>
      <c r="J1323" s="92"/>
      <c r="O1323" s="85"/>
    </row>
    <row r="1324" spans="2:15" x14ac:dyDescent="0.3">
      <c r="B1324" s="85"/>
      <c r="E1324" s="91"/>
      <c r="F1324" s="91"/>
      <c r="J1324" s="92"/>
      <c r="O1324" s="85"/>
    </row>
    <row r="1325" spans="2:15" x14ac:dyDescent="0.3">
      <c r="B1325" s="85"/>
      <c r="E1325" s="91"/>
      <c r="F1325" s="91"/>
      <c r="J1325" s="92"/>
      <c r="O1325" s="85"/>
    </row>
    <row r="1326" spans="2:15" x14ac:dyDescent="0.3">
      <c r="B1326" s="85"/>
      <c r="E1326" s="91"/>
      <c r="F1326" s="91"/>
      <c r="J1326" s="92"/>
      <c r="O1326" s="85"/>
    </row>
    <row r="1327" spans="2:15" x14ac:dyDescent="0.3">
      <c r="B1327" s="85"/>
      <c r="E1327" s="91"/>
      <c r="F1327" s="91"/>
      <c r="J1327" s="92"/>
      <c r="O1327" s="85"/>
    </row>
    <row r="1328" spans="2:15" x14ac:dyDescent="0.3">
      <c r="B1328" s="85"/>
      <c r="E1328" s="91"/>
      <c r="F1328" s="91"/>
      <c r="J1328" s="92"/>
      <c r="O1328" s="85"/>
    </row>
    <row r="1329" spans="2:15" x14ac:dyDescent="0.3">
      <c r="B1329" s="85"/>
      <c r="E1329" s="91"/>
      <c r="F1329" s="91"/>
      <c r="J1329" s="92"/>
      <c r="O1329" s="85"/>
    </row>
    <row r="1330" spans="2:15" x14ac:dyDescent="0.3">
      <c r="B1330" s="85"/>
      <c r="E1330" s="91"/>
      <c r="F1330" s="91"/>
      <c r="J1330" s="92"/>
      <c r="O1330" s="85"/>
    </row>
    <row r="1331" spans="2:15" x14ac:dyDescent="0.3">
      <c r="B1331" s="85"/>
      <c r="E1331" s="91"/>
      <c r="F1331" s="91"/>
      <c r="J1331" s="92"/>
      <c r="O1331" s="85"/>
    </row>
    <row r="1332" spans="2:15" x14ac:dyDescent="0.3">
      <c r="B1332" s="85"/>
      <c r="E1332" s="91"/>
      <c r="F1332" s="91"/>
      <c r="J1332" s="92"/>
      <c r="O1332" s="85"/>
    </row>
    <row r="1333" spans="2:15" x14ac:dyDescent="0.3">
      <c r="B1333" s="85"/>
      <c r="E1333" s="91"/>
      <c r="F1333" s="91"/>
      <c r="J1333" s="92"/>
      <c r="O1333" s="85"/>
    </row>
    <row r="1334" spans="2:15" x14ac:dyDescent="0.3">
      <c r="B1334" s="85"/>
      <c r="E1334" s="91"/>
      <c r="F1334" s="91"/>
      <c r="J1334" s="92"/>
      <c r="O1334" s="85"/>
    </row>
    <row r="1335" spans="2:15" x14ac:dyDescent="0.3">
      <c r="B1335" s="85"/>
      <c r="E1335" s="91"/>
      <c r="F1335" s="91"/>
      <c r="J1335" s="92"/>
      <c r="O1335" s="85"/>
    </row>
    <row r="1336" spans="2:15" x14ac:dyDescent="0.3">
      <c r="B1336" s="85"/>
      <c r="E1336" s="91"/>
      <c r="F1336" s="91"/>
      <c r="J1336" s="92"/>
      <c r="O1336" s="85"/>
    </row>
    <row r="1337" spans="2:15" x14ac:dyDescent="0.3">
      <c r="B1337" s="85"/>
      <c r="E1337" s="91"/>
      <c r="F1337" s="91"/>
      <c r="J1337" s="92"/>
      <c r="O1337" s="85"/>
    </row>
    <row r="1338" spans="2:15" x14ac:dyDescent="0.3">
      <c r="B1338" s="85"/>
      <c r="E1338" s="91"/>
      <c r="F1338" s="91"/>
      <c r="J1338" s="92"/>
      <c r="O1338" s="85"/>
    </row>
    <row r="1339" spans="2:15" x14ac:dyDescent="0.3">
      <c r="B1339" s="85"/>
      <c r="E1339" s="91"/>
      <c r="F1339" s="91"/>
      <c r="J1339" s="92"/>
      <c r="O1339" s="85"/>
    </row>
    <row r="1340" spans="2:15" x14ac:dyDescent="0.3">
      <c r="B1340" s="85"/>
      <c r="E1340" s="91"/>
      <c r="F1340" s="91"/>
      <c r="J1340" s="92"/>
      <c r="O1340" s="85"/>
    </row>
    <row r="1341" spans="2:15" x14ac:dyDescent="0.3">
      <c r="B1341" s="85"/>
      <c r="E1341" s="91"/>
      <c r="F1341" s="91"/>
      <c r="J1341" s="92"/>
      <c r="O1341" s="85"/>
    </row>
    <row r="1342" spans="2:15" x14ac:dyDescent="0.3">
      <c r="B1342" s="85"/>
      <c r="E1342" s="91"/>
      <c r="F1342" s="91"/>
      <c r="J1342" s="92"/>
      <c r="O1342" s="85"/>
    </row>
    <row r="1343" spans="2:15" x14ac:dyDescent="0.3">
      <c r="B1343" s="85"/>
      <c r="E1343" s="91"/>
      <c r="F1343" s="91"/>
      <c r="J1343" s="92"/>
      <c r="O1343" s="85"/>
    </row>
    <row r="1344" spans="2:15" x14ac:dyDescent="0.3">
      <c r="B1344" s="85"/>
      <c r="E1344" s="91"/>
      <c r="F1344" s="91"/>
      <c r="J1344" s="92"/>
      <c r="O1344" s="85"/>
    </row>
    <row r="1345" spans="2:15" x14ac:dyDescent="0.3">
      <c r="B1345" s="85"/>
      <c r="E1345" s="91"/>
      <c r="F1345" s="91"/>
      <c r="J1345" s="92"/>
      <c r="O1345" s="85"/>
    </row>
    <row r="1346" spans="2:15" x14ac:dyDescent="0.3">
      <c r="B1346" s="85"/>
      <c r="E1346" s="91"/>
      <c r="F1346" s="91"/>
      <c r="J1346" s="92"/>
      <c r="O1346" s="85"/>
    </row>
    <row r="1347" spans="2:15" x14ac:dyDescent="0.3">
      <c r="B1347" s="85"/>
      <c r="E1347" s="91"/>
      <c r="F1347" s="91"/>
      <c r="J1347" s="92"/>
      <c r="O1347" s="85"/>
    </row>
    <row r="1348" spans="2:15" x14ac:dyDescent="0.3">
      <c r="B1348" s="85"/>
      <c r="E1348" s="91"/>
      <c r="F1348" s="91"/>
      <c r="J1348" s="92"/>
      <c r="O1348" s="85"/>
    </row>
    <row r="1349" spans="2:15" x14ac:dyDescent="0.3">
      <c r="B1349" s="85"/>
      <c r="E1349" s="91"/>
      <c r="F1349" s="91"/>
      <c r="J1349" s="92"/>
      <c r="O1349" s="85"/>
    </row>
    <row r="1350" spans="2:15" x14ac:dyDescent="0.3">
      <c r="B1350" s="85"/>
      <c r="E1350" s="91"/>
      <c r="F1350" s="91"/>
      <c r="J1350" s="92"/>
      <c r="O1350" s="85"/>
    </row>
    <row r="1351" spans="2:15" x14ac:dyDescent="0.3">
      <c r="B1351" s="85"/>
      <c r="E1351" s="91"/>
      <c r="F1351" s="91"/>
      <c r="J1351" s="92"/>
      <c r="O1351" s="85"/>
    </row>
    <row r="1352" spans="2:15" x14ac:dyDescent="0.3">
      <c r="B1352" s="85"/>
      <c r="E1352" s="91"/>
      <c r="F1352" s="91"/>
      <c r="J1352" s="92"/>
      <c r="O1352" s="85"/>
    </row>
    <row r="1353" spans="2:15" x14ac:dyDescent="0.3">
      <c r="B1353" s="85"/>
      <c r="E1353" s="91"/>
      <c r="F1353" s="91"/>
      <c r="J1353" s="92"/>
      <c r="O1353" s="85"/>
    </row>
    <row r="1354" spans="2:15" x14ac:dyDescent="0.3">
      <c r="B1354" s="85"/>
      <c r="E1354" s="91"/>
      <c r="F1354" s="91"/>
      <c r="J1354" s="92"/>
      <c r="O1354" s="85"/>
    </row>
    <row r="1355" spans="2:15" x14ac:dyDescent="0.3">
      <c r="B1355" s="85"/>
      <c r="E1355" s="91"/>
      <c r="F1355" s="91"/>
      <c r="J1355" s="92"/>
      <c r="O1355" s="85"/>
    </row>
    <row r="1356" spans="2:15" x14ac:dyDescent="0.3">
      <c r="B1356" s="85"/>
      <c r="E1356" s="91"/>
      <c r="F1356" s="91"/>
      <c r="J1356" s="92"/>
      <c r="O1356" s="85"/>
    </row>
    <row r="1357" spans="2:15" x14ac:dyDescent="0.3">
      <c r="B1357" s="85"/>
      <c r="E1357" s="91"/>
      <c r="F1357" s="91"/>
      <c r="J1357" s="92"/>
      <c r="O1357" s="85"/>
    </row>
    <row r="1358" spans="2:15" x14ac:dyDescent="0.3">
      <c r="B1358" s="85"/>
      <c r="E1358" s="91"/>
      <c r="F1358" s="91"/>
      <c r="J1358" s="92"/>
      <c r="O1358" s="85"/>
    </row>
    <row r="1359" spans="2:15" x14ac:dyDescent="0.3">
      <c r="B1359" s="85"/>
      <c r="E1359" s="91"/>
      <c r="F1359" s="91"/>
      <c r="J1359" s="92"/>
      <c r="O1359" s="85"/>
    </row>
    <row r="1360" spans="2:15" x14ac:dyDescent="0.3">
      <c r="B1360" s="85"/>
      <c r="E1360" s="91"/>
      <c r="F1360" s="91"/>
      <c r="J1360" s="92"/>
      <c r="O1360" s="85"/>
    </row>
    <row r="1361" spans="2:15" x14ac:dyDescent="0.3">
      <c r="B1361" s="85"/>
      <c r="E1361" s="91"/>
      <c r="F1361" s="91"/>
      <c r="J1361" s="92"/>
      <c r="O1361" s="85"/>
    </row>
    <row r="1362" spans="2:15" x14ac:dyDescent="0.3">
      <c r="B1362" s="85"/>
      <c r="E1362" s="91"/>
      <c r="F1362" s="91"/>
      <c r="J1362" s="92"/>
      <c r="O1362" s="85"/>
    </row>
    <row r="1363" spans="2:15" x14ac:dyDescent="0.3">
      <c r="B1363" s="85"/>
      <c r="E1363" s="91"/>
      <c r="F1363" s="91"/>
      <c r="J1363" s="92"/>
      <c r="O1363" s="85"/>
    </row>
    <row r="1364" spans="2:15" x14ac:dyDescent="0.3">
      <c r="B1364" s="85"/>
      <c r="E1364" s="91"/>
      <c r="F1364" s="91"/>
      <c r="J1364" s="92"/>
      <c r="O1364" s="85"/>
    </row>
    <row r="1365" spans="2:15" x14ac:dyDescent="0.3">
      <c r="B1365" s="85"/>
      <c r="E1365" s="91"/>
      <c r="F1365" s="91"/>
      <c r="J1365" s="92"/>
      <c r="O1365" s="85"/>
    </row>
    <row r="1366" spans="2:15" x14ac:dyDescent="0.3">
      <c r="B1366" s="85"/>
      <c r="E1366" s="91"/>
      <c r="F1366" s="91"/>
      <c r="J1366" s="92"/>
      <c r="O1366" s="85"/>
    </row>
    <row r="1367" spans="2:15" x14ac:dyDescent="0.3">
      <c r="B1367" s="85"/>
      <c r="E1367" s="91"/>
      <c r="F1367" s="91"/>
      <c r="J1367" s="92"/>
      <c r="O1367" s="85"/>
    </row>
    <row r="1368" spans="2:15" x14ac:dyDescent="0.3">
      <c r="B1368" s="85"/>
      <c r="E1368" s="91"/>
      <c r="F1368" s="91"/>
      <c r="J1368" s="92"/>
      <c r="O1368" s="85"/>
    </row>
    <row r="1369" spans="2:15" x14ac:dyDescent="0.3">
      <c r="B1369" s="85"/>
      <c r="E1369" s="91"/>
      <c r="F1369" s="91"/>
      <c r="J1369" s="92"/>
      <c r="O1369" s="85"/>
    </row>
    <row r="1370" spans="2:15" x14ac:dyDescent="0.3">
      <c r="B1370" s="85"/>
      <c r="E1370" s="91"/>
      <c r="F1370" s="91"/>
      <c r="J1370" s="92"/>
      <c r="O1370" s="85"/>
    </row>
    <row r="1371" spans="2:15" x14ac:dyDescent="0.3">
      <c r="B1371" s="85"/>
      <c r="E1371" s="91"/>
      <c r="F1371" s="91"/>
      <c r="J1371" s="92"/>
      <c r="O1371" s="85"/>
    </row>
    <row r="1372" spans="2:15" x14ac:dyDescent="0.3">
      <c r="B1372" s="85"/>
      <c r="E1372" s="91"/>
      <c r="F1372" s="91"/>
      <c r="J1372" s="92"/>
      <c r="O1372" s="85"/>
    </row>
    <row r="1373" spans="2:15" x14ac:dyDescent="0.3">
      <c r="B1373" s="85"/>
      <c r="E1373" s="91"/>
      <c r="F1373" s="91"/>
      <c r="J1373" s="92"/>
      <c r="O1373" s="85"/>
    </row>
    <row r="1374" spans="2:15" x14ac:dyDescent="0.3">
      <c r="B1374" s="85"/>
      <c r="E1374" s="91"/>
      <c r="F1374" s="91"/>
      <c r="J1374" s="92"/>
      <c r="O1374" s="85"/>
    </row>
    <row r="1375" spans="2:15" x14ac:dyDescent="0.3">
      <c r="B1375" s="85"/>
      <c r="E1375" s="91"/>
      <c r="F1375" s="91"/>
      <c r="J1375" s="92"/>
      <c r="O1375" s="85"/>
    </row>
    <row r="1376" spans="2:15" x14ac:dyDescent="0.3">
      <c r="B1376" s="85"/>
      <c r="E1376" s="91"/>
      <c r="F1376" s="91"/>
      <c r="J1376" s="92"/>
      <c r="O1376" s="85"/>
    </row>
    <row r="1377" spans="2:15" x14ac:dyDescent="0.3">
      <c r="B1377" s="85"/>
      <c r="E1377" s="91"/>
      <c r="F1377" s="91"/>
      <c r="J1377" s="92"/>
      <c r="O1377" s="85"/>
    </row>
    <row r="1378" spans="2:15" x14ac:dyDescent="0.3">
      <c r="B1378" s="85"/>
      <c r="E1378" s="91"/>
      <c r="F1378" s="91"/>
      <c r="J1378" s="92"/>
      <c r="O1378" s="85"/>
    </row>
    <row r="1379" spans="2:15" x14ac:dyDescent="0.3">
      <c r="B1379" s="85"/>
      <c r="E1379" s="91"/>
      <c r="F1379" s="91"/>
      <c r="J1379" s="92"/>
      <c r="O1379" s="85"/>
    </row>
    <row r="1380" spans="2:15" x14ac:dyDescent="0.3">
      <c r="B1380" s="85"/>
      <c r="E1380" s="91"/>
      <c r="F1380" s="91"/>
      <c r="J1380" s="92"/>
      <c r="O1380" s="85"/>
    </row>
    <row r="1381" spans="2:15" x14ac:dyDescent="0.3">
      <c r="B1381" s="85"/>
      <c r="E1381" s="91"/>
      <c r="F1381" s="91"/>
      <c r="J1381" s="92"/>
      <c r="O1381" s="85"/>
    </row>
    <row r="1382" spans="2:15" x14ac:dyDescent="0.3">
      <c r="B1382" s="85"/>
      <c r="E1382" s="91"/>
      <c r="F1382" s="91"/>
      <c r="J1382" s="92"/>
      <c r="O1382" s="85"/>
    </row>
    <row r="1383" spans="2:15" x14ac:dyDescent="0.3">
      <c r="B1383" s="85"/>
      <c r="E1383" s="91"/>
      <c r="F1383" s="91"/>
      <c r="J1383" s="92"/>
      <c r="O1383" s="85"/>
    </row>
    <row r="1384" spans="2:15" x14ac:dyDescent="0.3">
      <c r="B1384" s="85"/>
      <c r="E1384" s="91"/>
      <c r="F1384" s="91"/>
      <c r="J1384" s="92"/>
      <c r="O1384" s="85"/>
    </row>
    <row r="1385" spans="2:15" x14ac:dyDescent="0.3">
      <c r="B1385" s="85"/>
      <c r="E1385" s="91"/>
      <c r="F1385" s="91"/>
      <c r="J1385" s="92"/>
      <c r="O1385" s="85"/>
    </row>
    <row r="1386" spans="2:15" x14ac:dyDescent="0.3">
      <c r="B1386" s="85"/>
      <c r="E1386" s="91"/>
      <c r="F1386" s="91"/>
      <c r="J1386" s="92"/>
      <c r="O1386" s="85"/>
    </row>
    <row r="1387" spans="2:15" x14ac:dyDescent="0.3">
      <c r="B1387" s="85"/>
      <c r="E1387" s="91"/>
      <c r="F1387" s="91"/>
      <c r="J1387" s="92"/>
      <c r="O1387" s="85"/>
    </row>
    <row r="1388" spans="2:15" x14ac:dyDescent="0.3">
      <c r="B1388" s="85"/>
      <c r="E1388" s="91"/>
      <c r="F1388" s="91"/>
      <c r="J1388" s="92"/>
      <c r="O1388" s="85"/>
    </row>
    <row r="1389" spans="2:15" x14ac:dyDescent="0.3">
      <c r="B1389" s="85"/>
      <c r="E1389" s="91"/>
      <c r="F1389" s="91"/>
      <c r="J1389" s="92"/>
      <c r="O1389" s="85"/>
    </row>
    <row r="1390" spans="2:15" x14ac:dyDescent="0.3">
      <c r="B1390" s="85"/>
      <c r="E1390" s="91"/>
      <c r="F1390" s="91"/>
      <c r="J1390" s="92"/>
      <c r="O1390" s="85"/>
    </row>
    <row r="1391" spans="2:15" x14ac:dyDescent="0.3">
      <c r="B1391" s="85"/>
      <c r="E1391" s="91"/>
      <c r="F1391" s="91"/>
      <c r="J1391" s="92"/>
      <c r="O1391" s="85"/>
    </row>
    <row r="1392" spans="2:15" x14ac:dyDescent="0.3">
      <c r="B1392" s="85"/>
      <c r="E1392" s="91"/>
      <c r="F1392" s="91"/>
      <c r="J1392" s="92"/>
      <c r="O1392" s="85"/>
    </row>
    <row r="1393" spans="2:15" x14ac:dyDescent="0.3">
      <c r="B1393" s="85"/>
      <c r="E1393" s="91"/>
      <c r="F1393" s="91"/>
      <c r="J1393" s="92"/>
      <c r="O1393" s="85"/>
    </row>
    <row r="1394" spans="2:15" x14ac:dyDescent="0.3">
      <c r="B1394" s="85"/>
      <c r="E1394" s="91"/>
      <c r="F1394" s="91"/>
      <c r="J1394" s="92"/>
      <c r="O1394" s="85"/>
    </row>
    <row r="1395" spans="2:15" x14ac:dyDescent="0.3">
      <c r="B1395" s="85"/>
      <c r="E1395" s="91"/>
      <c r="F1395" s="91"/>
      <c r="J1395" s="92"/>
      <c r="O1395" s="85"/>
    </row>
    <row r="1396" spans="2:15" x14ac:dyDescent="0.3">
      <c r="B1396" s="85"/>
      <c r="E1396" s="91"/>
      <c r="F1396" s="91"/>
      <c r="J1396" s="92"/>
      <c r="O1396" s="85"/>
    </row>
    <row r="1397" spans="2:15" x14ac:dyDescent="0.3">
      <c r="B1397" s="85"/>
      <c r="E1397" s="91"/>
      <c r="F1397" s="91"/>
      <c r="J1397" s="92"/>
      <c r="O1397" s="85"/>
    </row>
    <row r="1398" spans="2:15" x14ac:dyDescent="0.3">
      <c r="B1398" s="85"/>
      <c r="E1398" s="91"/>
      <c r="F1398" s="91"/>
      <c r="J1398" s="92"/>
      <c r="O1398" s="85"/>
    </row>
    <row r="1399" spans="2:15" x14ac:dyDescent="0.3">
      <c r="B1399" s="85"/>
      <c r="E1399" s="91"/>
      <c r="F1399" s="91"/>
      <c r="J1399" s="92"/>
      <c r="O1399" s="85"/>
    </row>
    <row r="1400" spans="2:15" x14ac:dyDescent="0.3">
      <c r="B1400" s="85"/>
      <c r="E1400" s="91"/>
      <c r="F1400" s="91"/>
      <c r="J1400" s="92"/>
      <c r="O1400" s="85"/>
    </row>
    <row r="1401" spans="2:15" x14ac:dyDescent="0.3">
      <c r="B1401" s="85"/>
      <c r="E1401" s="91"/>
      <c r="F1401" s="91"/>
      <c r="J1401" s="92"/>
      <c r="O1401" s="85"/>
    </row>
    <row r="1402" spans="2:15" x14ac:dyDescent="0.3">
      <c r="B1402" s="85"/>
      <c r="E1402" s="91"/>
      <c r="F1402" s="91"/>
      <c r="J1402" s="92"/>
      <c r="O1402" s="85"/>
    </row>
    <row r="1403" spans="2:15" x14ac:dyDescent="0.3">
      <c r="B1403" s="85"/>
      <c r="E1403" s="91"/>
      <c r="F1403" s="91"/>
      <c r="J1403" s="92"/>
      <c r="O1403" s="85"/>
    </row>
    <row r="1404" spans="2:15" x14ac:dyDescent="0.3">
      <c r="B1404" s="85"/>
      <c r="E1404" s="91"/>
      <c r="F1404" s="91"/>
      <c r="J1404" s="92"/>
      <c r="O1404" s="85"/>
    </row>
    <row r="1405" spans="2:15" x14ac:dyDescent="0.3">
      <c r="B1405" s="85"/>
      <c r="E1405" s="91"/>
      <c r="F1405" s="91"/>
      <c r="J1405" s="92"/>
      <c r="O1405" s="85"/>
    </row>
    <row r="1406" spans="2:15" x14ac:dyDescent="0.3">
      <c r="B1406" s="85"/>
      <c r="E1406" s="91"/>
      <c r="F1406" s="91"/>
      <c r="J1406" s="92"/>
      <c r="O1406" s="85"/>
    </row>
    <row r="1407" spans="2:15" x14ac:dyDescent="0.3">
      <c r="B1407" s="85"/>
      <c r="E1407" s="91"/>
      <c r="F1407" s="91"/>
      <c r="J1407" s="92"/>
      <c r="O1407" s="85"/>
    </row>
    <row r="1408" spans="2:15" x14ac:dyDescent="0.3">
      <c r="B1408" s="85"/>
      <c r="E1408" s="91"/>
      <c r="F1408" s="91"/>
      <c r="J1408" s="92"/>
      <c r="O1408" s="85"/>
    </row>
    <row r="1409" spans="2:15" x14ac:dyDescent="0.3">
      <c r="B1409" s="85"/>
      <c r="E1409" s="91"/>
      <c r="F1409" s="91"/>
      <c r="J1409" s="92"/>
      <c r="O1409" s="85"/>
    </row>
    <row r="1410" spans="2:15" x14ac:dyDescent="0.3">
      <c r="B1410" s="85"/>
      <c r="E1410" s="91"/>
      <c r="F1410" s="91"/>
      <c r="J1410" s="92"/>
      <c r="O1410" s="85"/>
    </row>
    <row r="1411" spans="2:15" x14ac:dyDescent="0.3">
      <c r="B1411" s="85"/>
      <c r="E1411" s="91"/>
      <c r="F1411" s="91"/>
      <c r="J1411" s="92"/>
      <c r="O1411" s="85"/>
    </row>
    <row r="1412" spans="2:15" x14ac:dyDescent="0.3">
      <c r="B1412" s="85"/>
      <c r="E1412" s="91"/>
      <c r="F1412" s="91"/>
      <c r="J1412" s="92"/>
      <c r="O1412" s="85"/>
    </row>
    <row r="1413" spans="2:15" x14ac:dyDescent="0.3">
      <c r="B1413" s="85"/>
      <c r="E1413" s="91"/>
      <c r="F1413" s="91"/>
      <c r="J1413" s="92"/>
      <c r="O1413" s="85"/>
    </row>
    <row r="1414" spans="2:15" x14ac:dyDescent="0.3">
      <c r="B1414" s="85"/>
      <c r="E1414" s="91"/>
      <c r="F1414" s="91"/>
      <c r="J1414" s="92"/>
      <c r="O1414" s="85"/>
    </row>
    <row r="1415" spans="2:15" x14ac:dyDescent="0.3">
      <c r="B1415" s="85"/>
      <c r="E1415" s="91"/>
      <c r="F1415" s="91"/>
      <c r="J1415" s="92"/>
      <c r="O1415" s="85"/>
    </row>
    <row r="1416" spans="2:15" x14ac:dyDescent="0.3">
      <c r="B1416" s="85"/>
      <c r="E1416" s="91"/>
      <c r="F1416" s="91"/>
      <c r="J1416" s="92"/>
      <c r="O1416" s="85"/>
    </row>
    <row r="1417" spans="2:15" x14ac:dyDescent="0.3">
      <c r="B1417" s="85"/>
      <c r="E1417" s="91"/>
      <c r="F1417" s="91"/>
      <c r="J1417" s="92"/>
      <c r="O1417" s="85"/>
    </row>
    <row r="1418" spans="2:15" x14ac:dyDescent="0.3">
      <c r="B1418" s="85"/>
      <c r="E1418" s="91"/>
      <c r="F1418" s="91"/>
      <c r="J1418" s="92"/>
      <c r="O1418" s="85"/>
    </row>
    <row r="1419" spans="2:15" x14ac:dyDescent="0.3">
      <c r="B1419" s="85"/>
      <c r="E1419" s="91"/>
      <c r="F1419" s="91"/>
      <c r="J1419" s="92"/>
      <c r="O1419" s="85"/>
    </row>
    <row r="1420" spans="2:15" x14ac:dyDescent="0.3">
      <c r="B1420" s="85"/>
      <c r="E1420" s="91"/>
      <c r="F1420" s="91"/>
      <c r="J1420" s="92"/>
      <c r="O1420" s="85"/>
    </row>
    <row r="1421" spans="2:15" x14ac:dyDescent="0.3">
      <c r="B1421" s="85"/>
      <c r="E1421" s="91"/>
      <c r="F1421" s="91"/>
      <c r="J1421" s="92"/>
      <c r="O1421" s="85"/>
    </row>
    <row r="1422" spans="2:15" x14ac:dyDescent="0.3">
      <c r="B1422" s="85"/>
      <c r="E1422" s="91"/>
      <c r="F1422" s="91"/>
      <c r="J1422" s="92"/>
      <c r="O1422" s="85"/>
    </row>
    <row r="1423" spans="2:15" x14ac:dyDescent="0.3">
      <c r="B1423" s="85"/>
      <c r="E1423" s="91"/>
      <c r="F1423" s="91"/>
      <c r="J1423" s="92"/>
      <c r="O1423" s="85"/>
    </row>
    <row r="1424" spans="2:15" x14ac:dyDescent="0.3">
      <c r="B1424" s="85"/>
      <c r="E1424" s="91"/>
      <c r="F1424" s="91"/>
      <c r="J1424" s="92"/>
      <c r="O1424" s="85"/>
    </row>
    <row r="1425" spans="2:15" x14ac:dyDescent="0.3">
      <c r="B1425" s="85"/>
      <c r="E1425" s="91"/>
      <c r="F1425" s="91"/>
      <c r="J1425" s="92"/>
      <c r="O1425" s="85"/>
    </row>
    <row r="1426" spans="2:15" x14ac:dyDescent="0.3">
      <c r="B1426" s="85"/>
      <c r="E1426" s="91"/>
      <c r="F1426" s="91"/>
      <c r="J1426" s="92"/>
      <c r="O1426" s="85"/>
    </row>
    <row r="1427" spans="2:15" x14ac:dyDescent="0.3">
      <c r="B1427" s="85"/>
      <c r="E1427" s="91"/>
      <c r="F1427" s="91"/>
      <c r="J1427" s="92"/>
      <c r="O1427" s="85"/>
    </row>
    <row r="1428" spans="2:15" x14ac:dyDescent="0.3">
      <c r="B1428" s="85"/>
      <c r="E1428" s="91"/>
      <c r="F1428" s="91"/>
      <c r="J1428" s="92"/>
      <c r="O1428" s="85"/>
    </row>
    <row r="1429" spans="2:15" x14ac:dyDescent="0.3">
      <c r="B1429" s="85"/>
      <c r="E1429" s="91"/>
      <c r="F1429" s="91"/>
      <c r="J1429" s="92"/>
      <c r="O1429" s="85"/>
    </row>
    <row r="1430" spans="2:15" x14ac:dyDescent="0.3">
      <c r="B1430" s="85"/>
      <c r="E1430" s="91"/>
      <c r="F1430" s="91"/>
      <c r="J1430" s="92"/>
      <c r="O1430" s="85"/>
    </row>
    <row r="1431" spans="2:15" x14ac:dyDescent="0.3">
      <c r="B1431" s="85"/>
      <c r="E1431" s="91"/>
      <c r="F1431" s="91"/>
      <c r="J1431" s="92"/>
      <c r="O1431" s="85"/>
    </row>
    <row r="1432" spans="2:15" x14ac:dyDescent="0.3">
      <c r="B1432" s="85"/>
      <c r="E1432" s="91"/>
      <c r="F1432" s="91"/>
      <c r="J1432" s="92"/>
      <c r="O1432" s="85"/>
    </row>
    <row r="1433" spans="2:15" x14ac:dyDescent="0.3">
      <c r="B1433" s="85"/>
      <c r="E1433" s="91"/>
      <c r="F1433" s="91"/>
      <c r="J1433" s="92"/>
      <c r="O1433" s="85"/>
    </row>
    <row r="1434" spans="2:15" x14ac:dyDescent="0.3">
      <c r="B1434" s="85"/>
      <c r="E1434" s="91"/>
      <c r="F1434" s="91"/>
      <c r="J1434" s="92"/>
      <c r="O1434" s="85"/>
    </row>
    <row r="1435" spans="2:15" x14ac:dyDescent="0.3">
      <c r="B1435" s="85"/>
      <c r="E1435" s="91"/>
      <c r="F1435" s="91"/>
      <c r="J1435" s="92"/>
      <c r="O1435" s="85"/>
    </row>
    <row r="1436" spans="2:15" x14ac:dyDescent="0.3">
      <c r="B1436" s="85"/>
      <c r="E1436" s="91"/>
      <c r="F1436" s="91"/>
      <c r="J1436" s="92"/>
      <c r="O1436" s="85"/>
    </row>
    <row r="1437" spans="2:15" x14ac:dyDescent="0.3">
      <c r="B1437" s="85"/>
      <c r="E1437" s="91"/>
      <c r="F1437" s="91"/>
      <c r="J1437" s="92"/>
      <c r="O1437" s="85"/>
    </row>
    <row r="1438" spans="2:15" x14ac:dyDescent="0.3">
      <c r="B1438" s="85"/>
      <c r="E1438" s="91"/>
      <c r="F1438" s="91"/>
      <c r="J1438" s="92"/>
      <c r="O1438" s="85"/>
    </row>
    <row r="1439" spans="2:15" x14ac:dyDescent="0.3">
      <c r="B1439" s="85"/>
      <c r="E1439" s="91"/>
      <c r="F1439" s="91"/>
      <c r="J1439" s="92"/>
      <c r="O1439" s="85"/>
    </row>
    <row r="1440" spans="2:15" x14ac:dyDescent="0.3">
      <c r="B1440" s="85"/>
      <c r="E1440" s="91"/>
      <c r="F1440" s="91"/>
      <c r="J1440" s="92"/>
      <c r="O1440" s="85"/>
    </row>
    <row r="1441" spans="2:15" x14ac:dyDescent="0.3">
      <c r="B1441" s="85"/>
      <c r="E1441" s="91"/>
      <c r="F1441" s="91"/>
      <c r="J1441" s="92"/>
      <c r="O1441" s="85"/>
    </row>
    <row r="1442" spans="2:15" x14ac:dyDescent="0.3">
      <c r="B1442" s="85"/>
      <c r="E1442" s="91"/>
      <c r="F1442" s="91"/>
      <c r="J1442" s="92"/>
      <c r="O1442" s="85"/>
    </row>
    <row r="1443" spans="2:15" x14ac:dyDescent="0.3">
      <c r="B1443" s="85"/>
      <c r="E1443" s="91"/>
      <c r="F1443" s="91"/>
      <c r="J1443" s="92"/>
      <c r="O1443" s="85"/>
    </row>
    <row r="1444" spans="2:15" x14ac:dyDescent="0.3">
      <c r="B1444" s="85"/>
      <c r="E1444" s="91"/>
      <c r="F1444" s="91"/>
      <c r="J1444" s="92"/>
      <c r="O1444" s="85"/>
    </row>
    <row r="1445" spans="2:15" x14ac:dyDescent="0.3">
      <c r="B1445" s="85"/>
      <c r="E1445" s="91"/>
      <c r="F1445" s="91"/>
      <c r="J1445" s="92"/>
      <c r="O1445" s="85"/>
    </row>
    <row r="1446" spans="2:15" x14ac:dyDescent="0.3">
      <c r="B1446" s="85"/>
      <c r="E1446" s="91"/>
      <c r="F1446" s="91"/>
      <c r="J1446" s="92"/>
      <c r="O1446" s="85"/>
    </row>
    <row r="1447" spans="2:15" x14ac:dyDescent="0.3">
      <c r="B1447" s="85"/>
      <c r="E1447" s="91"/>
      <c r="F1447" s="91"/>
      <c r="J1447" s="92"/>
      <c r="O1447" s="85"/>
    </row>
    <row r="1448" spans="2:15" x14ac:dyDescent="0.3">
      <c r="B1448" s="85"/>
      <c r="E1448" s="91"/>
      <c r="F1448" s="91"/>
      <c r="J1448" s="92"/>
      <c r="O1448" s="85"/>
    </row>
    <row r="1449" spans="2:15" x14ac:dyDescent="0.3">
      <c r="B1449" s="85"/>
      <c r="E1449" s="91"/>
      <c r="F1449" s="91"/>
      <c r="J1449" s="92"/>
      <c r="O1449" s="85"/>
    </row>
    <row r="1450" spans="2:15" x14ac:dyDescent="0.3">
      <c r="B1450" s="85"/>
      <c r="E1450" s="91"/>
      <c r="F1450" s="91"/>
      <c r="J1450" s="92"/>
      <c r="O1450" s="85"/>
    </row>
    <row r="1451" spans="2:15" x14ac:dyDescent="0.3">
      <c r="B1451" s="85"/>
      <c r="E1451" s="91"/>
      <c r="F1451" s="91"/>
      <c r="J1451" s="92"/>
      <c r="O1451" s="85"/>
    </row>
    <row r="1452" spans="2:15" x14ac:dyDescent="0.3">
      <c r="B1452" s="85"/>
      <c r="E1452" s="91"/>
      <c r="F1452" s="91"/>
      <c r="J1452" s="92"/>
      <c r="O1452" s="85"/>
    </row>
    <row r="1453" spans="2:15" x14ac:dyDescent="0.3">
      <c r="B1453" s="85"/>
      <c r="E1453" s="91"/>
      <c r="F1453" s="91"/>
      <c r="J1453" s="92"/>
      <c r="O1453" s="85"/>
    </row>
    <row r="1454" spans="2:15" x14ac:dyDescent="0.3">
      <c r="B1454" s="85"/>
      <c r="E1454" s="91"/>
      <c r="F1454" s="91"/>
      <c r="J1454" s="92"/>
      <c r="O1454" s="85"/>
    </row>
    <row r="1455" spans="2:15" x14ac:dyDescent="0.3">
      <c r="B1455" s="85"/>
      <c r="E1455" s="91"/>
      <c r="F1455" s="91"/>
      <c r="J1455" s="92"/>
      <c r="O1455" s="85"/>
    </row>
    <row r="1456" spans="2:15" x14ac:dyDescent="0.3">
      <c r="B1456" s="85"/>
      <c r="E1456" s="91"/>
      <c r="F1456" s="91"/>
      <c r="J1456" s="92"/>
      <c r="O1456" s="85"/>
    </row>
    <row r="1457" spans="2:15" x14ac:dyDescent="0.3">
      <c r="B1457" s="85"/>
      <c r="E1457" s="91"/>
      <c r="F1457" s="91"/>
      <c r="J1457" s="92"/>
      <c r="O1457" s="85"/>
    </row>
    <row r="1458" spans="2:15" x14ac:dyDescent="0.3">
      <c r="B1458" s="85"/>
      <c r="E1458" s="91"/>
      <c r="F1458" s="91"/>
      <c r="J1458" s="92"/>
      <c r="O1458" s="85"/>
    </row>
    <row r="1459" spans="2:15" x14ac:dyDescent="0.3">
      <c r="B1459" s="85"/>
      <c r="E1459" s="91"/>
      <c r="F1459" s="91"/>
      <c r="J1459" s="92"/>
      <c r="O1459" s="85"/>
    </row>
    <row r="1460" spans="2:15" x14ac:dyDescent="0.3">
      <c r="B1460" s="85"/>
      <c r="E1460" s="91"/>
      <c r="F1460" s="91"/>
      <c r="J1460" s="92"/>
      <c r="O1460" s="85"/>
    </row>
    <row r="1461" spans="2:15" x14ac:dyDescent="0.3">
      <c r="B1461" s="85"/>
      <c r="E1461" s="91"/>
      <c r="F1461" s="91"/>
      <c r="J1461" s="92"/>
      <c r="O1461" s="85"/>
    </row>
    <row r="1462" spans="2:15" x14ac:dyDescent="0.3">
      <c r="B1462" s="85"/>
      <c r="E1462" s="91"/>
      <c r="F1462" s="91"/>
      <c r="J1462" s="92"/>
      <c r="O1462" s="85"/>
    </row>
    <row r="1463" spans="2:15" x14ac:dyDescent="0.3">
      <c r="B1463" s="85"/>
      <c r="E1463" s="91"/>
      <c r="F1463" s="91"/>
      <c r="J1463" s="92"/>
      <c r="O1463" s="85"/>
    </row>
    <row r="1464" spans="2:15" x14ac:dyDescent="0.3">
      <c r="B1464" s="85"/>
      <c r="E1464" s="91"/>
      <c r="F1464" s="91"/>
      <c r="J1464" s="92"/>
      <c r="O1464" s="85"/>
    </row>
    <row r="1465" spans="2:15" x14ac:dyDescent="0.3">
      <c r="B1465" s="85"/>
      <c r="E1465" s="91"/>
      <c r="F1465" s="91"/>
      <c r="J1465" s="92"/>
      <c r="O1465" s="85"/>
    </row>
    <row r="1466" spans="2:15" x14ac:dyDescent="0.3">
      <c r="B1466" s="85"/>
      <c r="E1466" s="91"/>
      <c r="F1466" s="91"/>
      <c r="J1466" s="92"/>
      <c r="O1466" s="85"/>
    </row>
    <row r="1467" spans="2:15" x14ac:dyDescent="0.3">
      <c r="B1467" s="85"/>
      <c r="E1467" s="91"/>
      <c r="F1467" s="91"/>
      <c r="J1467" s="92"/>
      <c r="O1467" s="85"/>
    </row>
    <row r="1468" spans="2:15" x14ac:dyDescent="0.3">
      <c r="B1468" s="85"/>
      <c r="E1468" s="91"/>
      <c r="F1468" s="91"/>
      <c r="J1468" s="92"/>
      <c r="O1468" s="85"/>
    </row>
    <row r="1469" spans="2:15" x14ac:dyDescent="0.3">
      <c r="B1469" s="85"/>
      <c r="E1469" s="91"/>
      <c r="F1469" s="91"/>
      <c r="J1469" s="92"/>
      <c r="O1469" s="85"/>
    </row>
    <row r="1470" spans="2:15" x14ac:dyDescent="0.3">
      <c r="B1470" s="85"/>
      <c r="E1470" s="91"/>
      <c r="F1470" s="91"/>
      <c r="J1470" s="92"/>
      <c r="O1470" s="85"/>
    </row>
    <row r="1471" spans="2:15" x14ac:dyDescent="0.3">
      <c r="B1471" s="85"/>
      <c r="E1471" s="91"/>
      <c r="F1471" s="91"/>
      <c r="J1471" s="92"/>
      <c r="O1471" s="85"/>
    </row>
    <row r="1472" spans="2:15" x14ac:dyDescent="0.3">
      <c r="B1472" s="85"/>
      <c r="E1472" s="91"/>
      <c r="F1472" s="91"/>
      <c r="J1472" s="92"/>
      <c r="O1472" s="85"/>
    </row>
    <row r="1473" spans="2:15" x14ac:dyDescent="0.3">
      <c r="B1473" s="85"/>
      <c r="E1473" s="91"/>
      <c r="F1473" s="91"/>
      <c r="J1473" s="92"/>
      <c r="O1473" s="85"/>
    </row>
    <row r="1474" spans="2:15" x14ac:dyDescent="0.3">
      <c r="B1474" s="85"/>
      <c r="E1474" s="91"/>
      <c r="F1474" s="91"/>
      <c r="J1474" s="92"/>
      <c r="O1474" s="85"/>
    </row>
    <row r="1475" spans="2:15" x14ac:dyDescent="0.3">
      <c r="B1475" s="85"/>
      <c r="E1475" s="91"/>
      <c r="F1475" s="91"/>
      <c r="J1475" s="92"/>
      <c r="O1475" s="85"/>
    </row>
    <row r="1476" spans="2:15" x14ac:dyDescent="0.3">
      <c r="B1476" s="85"/>
      <c r="E1476" s="91"/>
      <c r="F1476" s="91"/>
      <c r="J1476" s="92"/>
      <c r="O1476" s="85"/>
    </row>
    <row r="1477" spans="2:15" x14ac:dyDescent="0.3">
      <c r="B1477" s="85"/>
      <c r="E1477" s="91"/>
      <c r="F1477" s="91"/>
      <c r="J1477" s="92"/>
      <c r="O1477" s="85"/>
    </row>
    <row r="1478" spans="2:15" x14ac:dyDescent="0.3">
      <c r="B1478" s="85"/>
      <c r="E1478" s="91"/>
      <c r="F1478" s="91"/>
      <c r="J1478" s="92"/>
      <c r="O1478" s="85"/>
    </row>
    <row r="1479" spans="2:15" x14ac:dyDescent="0.3">
      <c r="B1479" s="85"/>
      <c r="E1479" s="91"/>
      <c r="F1479" s="91"/>
      <c r="J1479" s="92"/>
      <c r="O1479" s="85"/>
    </row>
    <row r="1480" spans="2:15" x14ac:dyDescent="0.3">
      <c r="B1480" s="85"/>
      <c r="E1480" s="91"/>
      <c r="F1480" s="91"/>
      <c r="J1480" s="92"/>
      <c r="O1480" s="85"/>
    </row>
    <row r="1481" spans="2:15" x14ac:dyDescent="0.3">
      <c r="B1481" s="85"/>
      <c r="E1481" s="91"/>
      <c r="F1481" s="91"/>
      <c r="J1481" s="92"/>
      <c r="O1481" s="85"/>
    </row>
    <row r="1482" spans="2:15" x14ac:dyDescent="0.3">
      <c r="B1482" s="85"/>
      <c r="E1482" s="91"/>
      <c r="F1482" s="91"/>
      <c r="J1482" s="92"/>
      <c r="O1482" s="85"/>
    </row>
    <row r="1483" spans="2:15" x14ac:dyDescent="0.3">
      <c r="B1483" s="85"/>
      <c r="E1483" s="91"/>
      <c r="F1483" s="91"/>
      <c r="J1483" s="92"/>
      <c r="O1483" s="85"/>
    </row>
    <row r="1484" spans="2:15" x14ac:dyDescent="0.3">
      <c r="B1484" s="85"/>
      <c r="E1484" s="91"/>
      <c r="F1484" s="91"/>
      <c r="J1484" s="92"/>
      <c r="O1484" s="85"/>
    </row>
    <row r="1485" spans="2:15" x14ac:dyDescent="0.3">
      <c r="B1485" s="85"/>
      <c r="E1485" s="91"/>
      <c r="F1485" s="91"/>
      <c r="J1485" s="92"/>
      <c r="O1485" s="85"/>
    </row>
    <row r="1486" spans="2:15" x14ac:dyDescent="0.3">
      <c r="B1486" s="85"/>
      <c r="E1486" s="91"/>
      <c r="F1486" s="91"/>
      <c r="J1486" s="92"/>
      <c r="O1486" s="85"/>
    </row>
    <row r="1487" spans="2:15" x14ac:dyDescent="0.3">
      <c r="B1487" s="85"/>
      <c r="E1487" s="91"/>
      <c r="F1487" s="91"/>
      <c r="J1487" s="92"/>
      <c r="O1487" s="85"/>
    </row>
    <row r="1488" spans="2:15" x14ac:dyDescent="0.3">
      <c r="B1488" s="85"/>
      <c r="E1488" s="91"/>
      <c r="F1488" s="91"/>
      <c r="J1488" s="92"/>
      <c r="O1488" s="85"/>
    </row>
    <row r="1489" spans="2:15" x14ac:dyDescent="0.3">
      <c r="B1489" s="85"/>
      <c r="E1489" s="91"/>
      <c r="F1489" s="91"/>
      <c r="J1489" s="92"/>
      <c r="O1489" s="85"/>
    </row>
    <row r="1490" spans="2:15" x14ac:dyDescent="0.3">
      <c r="B1490" s="85"/>
      <c r="E1490" s="91"/>
      <c r="F1490" s="91"/>
      <c r="J1490" s="92"/>
      <c r="O1490" s="85"/>
    </row>
    <row r="1491" spans="2:15" x14ac:dyDescent="0.3">
      <c r="B1491" s="85"/>
      <c r="E1491" s="91"/>
      <c r="F1491" s="91"/>
      <c r="J1491" s="92"/>
      <c r="O1491" s="85"/>
    </row>
    <row r="1492" spans="2:15" x14ac:dyDescent="0.3">
      <c r="B1492" s="85"/>
      <c r="E1492" s="91"/>
      <c r="F1492" s="91"/>
      <c r="J1492" s="92"/>
      <c r="O1492" s="85"/>
    </row>
    <row r="1493" spans="2:15" x14ac:dyDescent="0.3">
      <c r="B1493" s="85"/>
      <c r="E1493" s="91"/>
      <c r="F1493" s="91"/>
      <c r="J1493" s="92"/>
      <c r="O1493" s="85"/>
    </row>
    <row r="1494" spans="2:15" x14ac:dyDescent="0.3">
      <c r="B1494" s="85"/>
      <c r="E1494" s="91"/>
      <c r="F1494" s="91"/>
      <c r="J1494" s="92"/>
      <c r="O1494" s="85"/>
    </row>
    <row r="1495" spans="2:15" x14ac:dyDescent="0.3">
      <c r="B1495" s="85"/>
      <c r="E1495" s="91"/>
      <c r="F1495" s="91"/>
      <c r="J1495" s="92"/>
      <c r="O1495" s="85"/>
    </row>
    <row r="1496" spans="2:15" x14ac:dyDescent="0.3">
      <c r="B1496" s="85"/>
      <c r="E1496" s="91"/>
      <c r="F1496" s="91"/>
      <c r="J1496" s="92"/>
      <c r="O1496" s="85"/>
    </row>
    <row r="1497" spans="2:15" x14ac:dyDescent="0.3">
      <c r="B1497" s="85"/>
      <c r="E1497" s="91"/>
      <c r="F1497" s="91"/>
      <c r="J1497" s="92"/>
      <c r="O1497" s="85"/>
    </row>
    <row r="1498" spans="2:15" x14ac:dyDescent="0.3">
      <c r="B1498" s="85"/>
      <c r="E1498" s="91"/>
      <c r="F1498" s="91"/>
      <c r="J1498" s="92"/>
      <c r="O1498" s="85"/>
    </row>
    <row r="1499" spans="2:15" x14ac:dyDescent="0.3">
      <c r="B1499" s="85"/>
      <c r="E1499" s="91"/>
      <c r="F1499" s="91"/>
      <c r="J1499" s="92"/>
      <c r="O1499" s="85"/>
    </row>
    <row r="1500" spans="2:15" x14ac:dyDescent="0.3">
      <c r="B1500" s="85"/>
      <c r="E1500" s="91"/>
      <c r="F1500" s="91"/>
      <c r="J1500" s="92"/>
      <c r="O1500" s="85"/>
    </row>
    <row r="1501" spans="2:15" x14ac:dyDescent="0.3">
      <c r="B1501" s="85"/>
      <c r="E1501" s="91"/>
      <c r="F1501" s="91"/>
      <c r="J1501" s="92"/>
      <c r="O1501" s="85"/>
    </row>
    <row r="1502" spans="2:15" x14ac:dyDescent="0.3">
      <c r="B1502" s="85"/>
      <c r="E1502" s="91"/>
      <c r="F1502" s="91"/>
      <c r="J1502" s="92"/>
      <c r="O1502" s="85"/>
    </row>
    <row r="1503" spans="2:15" x14ac:dyDescent="0.3">
      <c r="B1503" s="85"/>
      <c r="E1503" s="91"/>
      <c r="F1503" s="91"/>
      <c r="J1503" s="92"/>
      <c r="O1503" s="85"/>
    </row>
    <row r="1504" spans="2:15" x14ac:dyDescent="0.3">
      <c r="B1504" s="85"/>
      <c r="E1504" s="91"/>
      <c r="F1504" s="91"/>
      <c r="J1504" s="92"/>
      <c r="O1504" s="85"/>
    </row>
    <row r="1505" spans="2:15" x14ac:dyDescent="0.3">
      <c r="B1505" s="85"/>
      <c r="E1505" s="91"/>
      <c r="F1505" s="91"/>
      <c r="J1505" s="92"/>
      <c r="O1505" s="85"/>
    </row>
    <row r="1506" spans="2:15" x14ac:dyDescent="0.3">
      <c r="B1506" s="85"/>
      <c r="E1506" s="91"/>
      <c r="F1506" s="91"/>
      <c r="J1506" s="92"/>
      <c r="O1506" s="85"/>
    </row>
    <row r="1507" spans="2:15" x14ac:dyDescent="0.3">
      <c r="B1507" s="85"/>
      <c r="E1507" s="91"/>
      <c r="F1507" s="91"/>
      <c r="J1507" s="92"/>
      <c r="O1507" s="85"/>
    </row>
    <row r="1508" spans="2:15" x14ac:dyDescent="0.3">
      <c r="B1508" s="85"/>
      <c r="E1508" s="91"/>
      <c r="F1508" s="91"/>
      <c r="J1508" s="92"/>
      <c r="O1508" s="85"/>
    </row>
    <row r="1509" spans="2:15" x14ac:dyDescent="0.3">
      <c r="B1509" s="85"/>
      <c r="E1509" s="91"/>
      <c r="F1509" s="91"/>
      <c r="J1509" s="92"/>
      <c r="O1509" s="85"/>
    </row>
    <row r="1510" spans="2:15" x14ac:dyDescent="0.3">
      <c r="B1510" s="85"/>
      <c r="E1510" s="91"/>
      <c r="F1510" s="91"/>
      <c r="J1510" s="92"/>
      <c r="O1510" s="85"/>
    </row>
    <row r="1511" spans="2:15" x14ac:dyDescent="0.3">
      <c r="B1511" s="85"/>
      <c r="E1511" s="91"/>
      <c r="F1511" s="91"/>
      <c r="J1511" s="92"/>
      <c r="O1511" s="85"/>
    </row>
    <row r="1512" spans="2:15" x14ac:dyDescent="0.3">
      <c r="B1512" s="85"/>
      <c r="E1512" s="91"/>
      <c r="F1512" s="91"/>
      <c r="J1512" s="92"/>
      <c r="O1512" s="85"/>
    </row>
    <row r="1513" spans="2:15" x14ac:dyDescent="0.3">
      <c r="B1513" s="85"/>
      <c r="E1513" s="91"/>
      <c r="F1513" s="91"/>
      <c r="J1513" s="92"/>
      <c r="O1513" s="85"/>
    </row>
    <row r="1514" spans="2:15" x14ac:dyDescent="0.3">
      <c r="B1514" s="85"/>
      <c r="E1514" s="91"/>
      <c r="F1514" s="91"/>
      <c r="J1514" s="92"/>
      <c r="O1514" s="85"/>
    </row>
    <row r="1515" spans="2:15" x14ac:dyDescent="0.3">
      <c r="B1515" s="85"/>
      <c r="E1515" s="91"/>
      <c r="F1515" s="91"/>
      <c r="J1515" s="92"/>
      <c r="O1515" s="85"/>
    </row>
    <row r="1516" spans="2:15" x14ac:dyDescent="0.3">
      <c r="B1516" s="85"/>
      <c r="E1516" s="91"/>
      <c r="F1516" s="91"/>
      <c r="J1516" s="92"/>
      <c r="O1516" s="85"/>
    </row>
    <row r="1517" spans="2:15" x14ac:dyDescent="0.3">
      <c r="B1517" s="85"/>
      <c r="E1517" s="91"/>
      <c r="F1517" s="91"/>
      <c r="J1517" s="92"/>
      <c r="O1517" s="85"/>
    </row>
    <row r="1518" spans="2:15" x14ac:dyDescent="0.3">
      <c r="B1518" s="85"/>
      <c r="E1518" s="91"/>
      <c r="F1518" s="91"/>
      <c r="J1518" s="92"/>
      <c r="O1518" s="85"/>
    </row>
    <row r="1519" spans="2:15" x14ac:dyDescent="0.3">
      <c r="B1519" s="85"/>
      <c r="E1519" s="91"/>
      <c r="F1519" s="91"/>
      <c r="J1519" s="92"/>
      <c r="O1519" s="85"/>
    </row>
    <row r="1520" spans="2:15" x14ac:dyDescent="0.3">
      <c r="B1520" s="85"/>
      <c r="E1520" s="91"/>
      <c r="F1520" s="91"/>
      <c r="J1520" s="92"/>
      <c r="O1520" s="85"/>
    </row>
    <row r="1521" spans="2:15" x14ac:dyDescent="0.3">
      <c r="B1521" s="85"/>
      <c r="E1521" s="91"/>
      <c r="F1521" s="91"/>
      <c r="J1521" s="92"/>
      <c r="O1521" s="85"/>
    </row>
    <row r="1522" spans="2:15" x14ac:dyDescent="0.3">
      <c r="B1522" s="85"/>
      <c r="E1522" s="91"/>
      <c r="F1522" s="91"/>
      <c r="J1522" s="92"/>
      <c r="O1522" s="85"/>
    </row>
    <row r="1523" spans="2:15" x14ac:dyDescent="0.3">
      <c r="B1523" s="85"/>
      <c r="E1523" s="91"/>
      <c r="F1523" s="91"/>
      <c r="J1523" s="92"/>
      <c r="O1523" s="85"/>
    </row>
    <row r="1524" spans="2:15" x14ac:dyDescent="0.3">
      <c r="B1524" s="85"/>
      <c r="E1524" s="91"/>
      <c r="F1524" s="91"/>
      <c r="J1524" s="92"/>
      <c r="O1524" s="85"/>
    </row>
    <row r="1525" spans="2:15" x14ac:dyDescent="0.3">
      <c r="B1525" s="85"/>
      <c r="E1525" s="91"/>
      <c r="F1525" s="91"/>
      <c r="J1525" s="92"/>
      <c r="O1525" s="85"/>
    </row>
    <row r="1526" spans="2:15" x14ac:dyDescent="0.3">
      <c r="B1526" s="85"/>
      <c r="E1526" s="91"/>
      <c r="F1526" s="91"/>
      <c r="J1526" s="92"/>
      <c r="O1526" s="85"/>
    </row>
    <row r="1527" spans="2:15" x14ac:dyDescent="0.3">
      <c r="B1527" s="85"/>
      <c r="E1527" s="91"/>
      <c r="F1527" s="91"/>
      <c r="J1527" s="92"/>
      <c r="O1527" s="85"/>
    </row>
    <row r="1528" spans="2:15" x14ac:dyDescent="0.3">
      <c r="B1528" s="85"/>
      <c r="E1528" s="91"/>
      <c r="F1528" s="91"/>
      <c r="J1528" s="92"/>
      <c r="O1528" s="85"/>
    </row>
    <row r="1529" spans="2:15" x14ac:dyDescent="0.3">
      <c r="B1529" s="85"/>
      <c r="E1529" s="91"/>
      <c r="F1529" s="91"/>
      <c r="J1529" s="92"/>
      <c r="O1529" s="85"/>
    </row>
    <row r="1530" spans="2:15" x14ac:dyDescent="0.3">
      <c r="B1530" s="85"/>
      <c r="E1530" s="91"/>
      <c r="F1530" s="91"/>
      <c r="J1530" s="92"/>
      <c r="O1530" s="85"/>
    </row>
    <row r="1531" spans="2:15" x14ac:dyDescent="0.3">
      <c r="B1531" s="85"/>
      <c r="E1531" s="91"/>
      <c r="F1531" s="91"/>
      <c r="J1531" s="92"/>
      <c r="O1531" s="85"/>
    </row>
    <row r="1532" spans="2:15" x14ac:dyDescent="0.3">
      <c r="B1532" s="85"/>
      <c r="E1532" s="91"/>
      <c r="F1532" s="91"/>
      <c r="J1532" s="92"/>
      <c r="O1532" s="85"/>
    </row>
    <row r="1533" spans="2:15" x14ac:dyDescent="0.3">
      <c r="B1533" s="85"/>
      <c r="E1533" s="91"/>
      <c r="F1533" s="91"/>
      <c r="J1533" s="92"/>
      <c r="O1533" s="85"/>
    </row>
    <row r="1534" spans="2:15" x14ac:dyDescent="0.3">
      <c r="B1534" s="85"/>
      <c r="E1534" s="91"/>
      <c r="F1534" s="91"/>
      <c r="J1534" s="92"/>
      <c r="O1534" s="85"/>
    </row>
    <row r="1535" spans="2:15" x14ac:dyDescent="0.3">
      <c r="B1535" s="85"/>
      <c r="E1535" s="91"/>
      <c r="F1535" s="91"/>
      <c r="J1535" s="92"/>
      <c r="O1535" s="85"/>
    </row>
    <row r="1536" spans="2:15" x14ac:dyDescent="0.3">
      <c r="B1536" s="85"/>
      <c r="E1536" s="91"/>
      <c r="F1536" s="91"/>
      <c r="J1536" s="92"/>
      <c r="O1536" s="85"/>
    </row>
    <row r="1537" spans="2:15" x14ac:dyDescent="0.3">
      <c r="B1537" s="85"/>
      <c r="E1537" s="91"/>
      <c r="F1537" s="91"/>
      <c r="J1537" s="92"/>
      <c r="O1537" s="85"/>
    </row>
    <row r="1538" spans="2:15" x14ac:dyDescent="0.3">
      <c r="B1538" s="85"/>
      <c r="E1538" s="91"/>
      <c r="F1538" s="91"/>
      <c r="J1538" s="92"/>
      <c r="O1538" s="85"/>
    </row>
    <row r="1539" spans="2:15" x14ac:dyDescent="0.3">
      <c r="B1539" s="85"/>
      <c r="E1539" s="91"/>
      <c r="F1539" s="91"/>
      <c r="J1539" s="92"/>
      <c r="O1539" s="85"/>
    </row>
    <row r="1540" spans="2:15" x14ac:dyDescent="0.3">
      <c r="B1540" s="85"/>
      <c r="E1540" s="91"/>
      <c r="F1540" s="91"/>
      <c r="J1540" s="92"/>
      <c r="O1540" s="85"/>
    </row>
    <row r="1541" spans="2:15" x14ac:dyDescent="0.3">
      <c r="B1541" s="85"/>
      <c r="E1541" s="91"/>
      <c r="F1541" s="91"/>
      <c r="J1541" s="92"/>
      <c r="O1541" s="85"/>
    </row>
    <row r="1542" spans="2:15" x14ac:dyDescent="0.3">
      <c r="B1542" s="85"/>
      <c r="E1542" s="91"/>
      <c r="F1542" s="91"/>
      <c r="J1542" s="92"/>
      <c r="O1542" s="85"/>
    </row>
    <row r="1543" spans="2:15" x14ac:dyDescent="0.3">
      <c r="B1543" s="85"/>
      <c r="E1543" s="91"/>
      <c r="F1543" s="91"/>
      <c r="J1543" s="92"/>
      <c r="O1543" s="85"/>
    </row>
    <row r="1544" spans="2:15" x14ac:dyDescent="0.3">
      <c r="B1544" s="85"/>
      <c r="E1544" s="91"/>
      <c r="F1544" s="91"/>
      <c r="J1544" s="92"/>
      <c r="O1544" s="85"/>
    </row>
    <row r="1545" spans="2:15" x14ac:dyDescent="0.3">
      <c r="B1545" s="85"/>
      <c r="E1545" s="91"/>
      <c r="F1545" s="91"/>
      <c r="J1545" s="92"/>
      <c r="O1545" s="85"/>
    </row>
    <row r="1546" spans="2:15" x14ac:dyDescent="0.3">
      <c r="B1546" s="85"/>
      <c r="E1546" s="91"/>
      <c r="F1546" s="91"/>
      <c r="J1546" s="92"/>
      <c r="O1546" s="85"/>
    </row>
    <row r="1547" spans="2:15" x14ac:dyDescent="0.3">
      <c r="B1547" s="85"/>
      <c r="E1547" s="91"/>
      <c r="F1547" s="91"/>
      <c r="J1547" s="92"/>
      <c r="O1547" s="85"/>
    </row>
    <row r="1548" spans="2:15" x14ac:dyDescent="0.3">
      <c r="B1548" s="85"/>
      <c r="E1548" s="91"/>
      <c r="F1548" s="91"/>
      <c r="J1548" s="92"/>
      <c r="O1548" s="85"/>
    </row>
    <row r="1549" spans="2:15" x14ac:dyDescent="0.3">
      <c r="B1549" s="85"/>
      <c r="E1549" s="91"/>
      <c r="F1549" s="91"/>
      <c r="J1549" s="92"/>
      <c r="O1549" s="85"/>
    </row>
    <row r="1550" spans="2:15" x14ac:dyDescent="0.3">
      <c r="B1550" s="85"/>
      <c r="E1550" s="91"/>
      <c r="F1550" s="91"/>
      <c r="J1550" s="92"/>
      <c r="O1550" s="85"/>
    </row>
    <row r="1551" spans="2:15" x14ac:dyDescent="0.3">
      <c r="B1551" s="85"/>
      <c r="E1551" s="91"/>
      <c r="F1551" s="91"/>
      <c r="J1551" s="92"/>
      <c r="O1551" s="85"/>
    </row>
    <row r="1552" spans="2:15" x14ac:dyDescent="0.3">
      <c r="B1552" s="85"/>
      <c r="E1552" s="91"/>
      <c r="F1552" s="91"/>
      <c r="J1552" s="92"/>
      <c r="O1552" s="85"/>
    </row>
    <row r="1553" spans="2:15" x14ac:dyDescent="0.3">
      <c r="B1553" s="85"/>
      <c r="E1553" s="91"/>
      <c r="F1553" s="91"/>
      <c r="J1553" s="92"/>
      <c r="O1553" s="85"/>
    </row>
    <row r="1554" spans="2:15" x14ac:dyDescent="0.3">
      <c r="B1554" s="85"/>
      <c r="E1554" s="91"/>
      <c r="F1554" s="91"/>
      <c r="J1554" s="92"/>
      <c r="O1554" s="85"/>
    </row>
    <row r="1555" spans="2:15" x14ac:dyDescent="0.3">
      <c r="B1555" s="85"/>
      <c r="E1555" s="91"/>
      <c r="F1555" s="91"/>
      <c r="J1555" s="92"/>
      <c r="O1555" s="85"/>
    </row>
    <row r="1556" spans="2:15" x14ac:dyDescent="0.3">
      <c r="B1556" s="85"/>
      <c r="E1556" s="91"/>
      <c r="F1556" s="91"/>
      <c r="J1556" s="92"/>
      <c r="O1556" s="85"/>
    </row>
    <row r="1557" spans="2:15" x14ac:dyDescent="0.3">
      <c r="B1557" s="85"/>
      <c r="E1557" s="91"/>
      <c r="F1557" s="91"/>
      <c r="J1557" s="92"/>
      <c r="O1557" s="85"/>
    </row>
    <row r="1558" spans="2:15" x14ac:dyDescent="0.3">
      <c r="B1558" s="85"/>
      <c r="E1558" s="91"/>
      <c r="F1558" s="91"/>
      <c r="J1558" s="92"/>
      <c r="O1558" s="85"/>
    </row>
    <row r="1559" spans="2:15" x14ac:dyDescent="0.3">
      <c r="B1559" s="85"/>
      <c r="E1559" s="91"/>
      <c r="F1559" s="91"/>
      <c r="J1559" s="92"/>
      <c r="O1559" s="85"/>
    </row>
    <row r="1560" spans="2:15" x14ac:dyDescent="0.3">
      <c r="B1560" s="85"/>
      <c r="E1560" s="91"/>
      <c r="F1560" s="91"/>
      <c r="J1560" s="92"/>
      <c r="O1560" s="85"/>
    </row>
    <row r="1561" spans="2:15" x14ac:dyDescent="0.3">
      <c r="B1561" s="85"/>
      <c r="E1561" s="91"/>
      <c r="F1561" s="91"/>
      <c r="J1561" s="92"/>
      <c r="O1561" s="85"/>
    </row>
    <row r="1562" spans="2:15" x14ac:dyDescent="0.3">
      <c r="B1562" s="85"/>
      <c r="E1562" s="91"/>
      <c r="F1562" s="91"/>
      <c r="J1562" s="92"/>
      <c r="O1562" s="85"/>
    </row>
    <row r="1563" spans="2:15" x14ac:dyDescent="0.3">
      <c r="B1563" s="85"/>
      <c r="E1563" s="91"/>
      <c r="F1563" s="91"/>
      <c r="J1563" s="92"/>
      <c r="O1563" s="85"/>
    </row>
    <row r="1564" spans="2:15" x14ac:dyDescent="0.3">
      <c r="B1564" s="85"/>
      <c r="E1564" s="91"/>
      <c r="F1564" s="91"/>
      <c r="J1564" s="92"/>
      <c r="O1564" s="85"/>
    </row>
    <row r="1565" spans="2:15" x14ac:dyDescent="0.3">
      <c r="B1565" s="85"/>
      <c r="E1565" s="91"/>
      <c r="F1565" s="91"/>
      <c r="J1565" s="92"/>
      <c r="O1565" s="85"/>
    </row>
    <row r="1566" spans="2:15" x14ac:dyDescent="0.3">
      <c r="B1566" s="85"/>
      <c r="E1566" s="91"/>
      <c r="F1566" s="91"/>
      <c r="J1566" s="92"/>
      <c r="O1566" s="85"/>
    </row>
    <row r="1567" spans="2:15" x14ac:dyDescent="0.3">
      <c r="B1567" s="85"/>
      <c r="E1567" s="91"/>
      <c r="F1567" s="91"/>
      <c r="J1567" s="92"/>
      <c r="O1567" s="85"/>
    </row>
    <row r="1568" spans="2:15" x14ac:dyDescent="0.3">
      <c r="B1568" s="85"/>
      <c r="E1568" s="91"/>
      <c r="F1568" s="91"/>
      <c r="J1568" s="92"/>
      <c r="O1568" s="85"/>
    </row>
    <row r="1569" spans="2:15" x14ac:dyDescent="0.3">
      <c r="B1569" s="85"/>
      <c r="E1569" s="91"/>
      <c r="F1569" s="91"/>
      <c r="J1569" s="92"/>
      <c r="O1569" s="85"/>
    </row>
    <row r="1570" spans="2:15" x14ac:dyDescent="0.3">
      <c r="B1570" s="85"/>
      <c r="E1570" s="91"/>
      <c r="F1570" s="91"/>
      <c r="J1570" s="92"/>
      <c r="O1570" s="85"/>
    </row>
    <row r="1571" spans="2:15" x14ac:dyDescent="0.3">
      <c r="B1571" s="85"/>
      <c r="E1571" s="91"/>
      <c r="F1571" s="91"/>
      <c r="J1571" s="92"/>
      <c r="O1571" s="85"/>
    </row>
    <row r="1572" spans="2:15" x14ac:dyDescent="0.3">
      <c r="B1572" s="85"/>
      <c r="E1572" s="91"/>
      <c r="F1572" s="91"/>
      <c r="J1572" s="92"/>
      <c r="O1572" s="85"/>
    </row>
    <row r="1573" spans="2:15" x14ac:dyDescent="0.3">
      <c r="B1573" s="85"/>
      <c r="E1573" s="91"/>
      <c r="F1573" s="91"/>
      <c r="J1573" s="92"/>
      <c r="O1573" s="85"/>
    </row>
    <row r="1574" spans="2:15" x14ac:dyDescent="0.3">
      <c r="B1574" s="85"/>
      <c r="E1574" s="91"/>
      <c r="F1574" s="91"/>
      <c r="J1574" s="92"/>
      <c r="O1574" s="85"/>
    </row>
    <row r="1575" spans="2:15" x14ac:dyDescent="0.3">
      <c r="B1575" s="85"/>
      <c r="E1575" s="91"/>
      <c r="F1575" s="91"/>
      <c r="J1575" s="92"/>
      <c r="O1575" s="85"/>
    </row>
    <row r="1576" spans="2:15" x14ac:dyDescent="0.3">
      <c r="B1576" s="85"/>
      <c r="E1576" s="91"/>
      <c r="F1576" s="91"/>
      <c r="J1576" s="92"/>
      <c r="O1576" s="85"/>
    </row>
    <row r="1577" spans="2:15" x14ac:dyDescent="0.3">
      <c r="B1577" s="85"/>
      <c r="E1577" s="91"/>
      <c r="F1577" s="91"/>
      <c r="J1577" s="92"/>
      <c r="O1577" s="85"/>
    </row>
    <row r="1578" spans="2:15" x14ac:dyDescent="0.3">
      <c r="B1578" s="85"/>
      <c r="E1578" s="91"/>
      <c r="F1578" s="91"/>
      <c r="J1578" s="92"/>
      <c r="O1578" s="85"/>
    </row>
    <row r="1579" spans="2:15" x14ac:dyDescent="0.3">
      <c r="B1579" s="85"/>
      <c r="E1579" s="91"/>
      <c r="F1579" s="91"/>
      <c r="J1579" s="92"/>
      <c r="O1579" s="85"/>
    </row>
    <row r="1580" spans="2:15" x14ac:dyDescent="0.3">
      <c r="B1580" s="85"/>
      <c r="E1580" s="91"/>
      <c r="F1580" s="91"/>
      <c r="J1580" s="92"/>
      <c r="O1580" s="85"/>
    </row>
    <row r="1581" spans="2:15" x14ac:dyDescent="0.3">
      <c r="B1581" s="85"/>
      <c r="E1581" s="91"/>
      <c r="F1581" s="91"/>
      <c r="J1581" s="92"/>
      <c r="O1581" s="85"/>
    </row>
    <row r="1582" spans="2:15" x14ac:dyDescent="0.3">
      <c r="B1582" s="85"/>
      <c r="E1582" s="91"/>
      <c r="F1582" s="91"/>
      <c r="J1582" s="92"/>
      <c r="O1582" s="85"/>
    </row>
    <row r="1583" spans="2:15" x14ac:dyDescent="0.3">
      <c r="B1583" s="85"/>
      <c r="E1583" s="91"/>
      <c r="F1583" s="91"/>
      <c r="J1583" s="92"/>
      <c r="O1583" s="85"/>
    </row>
    <row r="1584" spans="2:15" x14ac:dyDescent="0.3">
      <c r="B1584" s="85"/>
      <c r="E1584" s="91"/>
      <c r="F1584" s="91"/>
      <c r="J1584" s="92"/>
      <c r="O1584" s="85"/>
    </row>
    <row r="1585" spans="2:15" x14ac:dyDescent="0.3">
      <c r="B1585" s="85"/>
      <c r="E1585" s="91"/>
      <c r="F1585" s="91"/>
      <c r="J1585" s="92"/>
      <c r="O1585" s="85"/>
    </row>
    <row r="1586" spans="2:15" x14ac:dyDescent="0.3">
      <c r="B1586" s="85"/>
      <c r="E1586" s="91"/>
      <c r="F1586" s="91"/>
      <c r="J1586" s="92"/>
      <c r="O1586" s="85"/>
    </row>
    <row r="1587" spans="2:15" x14ac:dyDescent="0.3">
      <c r="B1587" s="85"/>
      <c r="E1587" s="91"/>
      <c r="F1587" s="91"/>
      <c r="J1587" s="92"/>
      <c r="O1587" s="85"/>
    </row>
    <row r="1588" spans="2:15" x14ac:dyDescent="0.3">
      <c r="B1588" s="85"/>
      <c r="E1588" s="91"/>
      <c r="F1588" s="91"/>
      <c r="J1588" s="92"/>
      <c r="O1588" s="85"/>
    </row>
    <row r="1589" spans="2:15" x14ac:dyDescent="0.3">
      <c r="B1589" s="85"/>
      <c r="E1589" s="91"/>
      <c r="F1589" s="91"/>
      <c r="J1589" s="92"/>
      <c r="O1589" s="85"/>
    </row>
    <row r="1590" spans="2:15" x14ac:dyDescent="0.3">
      <c r="B1590" s="85"/>
      <c r="E1590" s="91"/>
      <c r="F1590" s="91"/>
      <c r="J1590" s="92"/>
      <c r="O1590" s="85"/>
    </row>
    <row r="1591" spans="2:15" x14ac:dyDescent="0.3">
      <c r="B1591" s="85"/>
      <c r="E1591" s="91"/>
      <c r="F1591" s="91"/>
      <c r="J1591" s="92"/>
      <c r="O1591" s="85"/>
    </row>
    <row r="1592" spans="2:15" x14ac:dyDescent="0.3">
      <c r="B1592" s="85"/>
      <c r="E1592" s="91"/>
      <c r="F1592" s="91"/>
      <c r="J1592" s="92"/>
      <c r="O1592" s="85"/>
    </row>
    <row r="1593" spans="2:15" x14ac:dyDescent="0.3">
      <c r="B1593" s="85"/>
      <c r="E1593" s="91"/>
      <c r="F1593" s="91"/>
      <c r="J1593" s="92"/>
      <c r="O1593" s="85"/>
    </row>
    <row r="1594" spans="2:15" x14ac:dyDescent="0.3">
      <c r="B1594" s="85"/>
      <c r="E1594" s="91"/>
      <c r="F1594" s="91"/>
      <c r="J1594" s="92"/>
      <c r="O1594" s="85"/>
    </row>
    <row r="1595" spans="2:15" x14ac:dyDescent="0.3">
      <c r="B1595" s="85"/>
      <c r="E1595" s="91"/>
      <c r="F1595" s="91"/>
      <c r="J1595" s="92"/>
      <c r="O1595" s="85"/>
    </row>
    <row r="1596" spans="2:15" x14ac:dyDescent="0.3">
      <c r="B1596" s="85"/>
      <c r="E1596" s="91"/>
      <c r="F1596" s="91"/>
      <c r="J1596" s="92"/>
      <c r="O1596" s="85"/>
    </row>
    <row r="1597" spans="2:15" x14ac:dyDescent="0.3">
      <c r="B1597" s="85"/>
      <c r="E1597" s="91"/>
      <c r="F1597" s="91"/>
      <c r="J1597" s="92"/>
      <c r="O1597" s="85"/>
    </row>
    <row r="1598" spans="2:15" x14ac:dyDescent="0.3">
      <c r="B1598" s="85"/>
      <c r="E1598" s="91"/>
      <c r="F1598" s="91"/>
      <c r="J1598" s="92"/>
      <c r="O1598" s="85"/>
    </row>
    <row r="1599" spans="2:15" x14ac:dyDescent="0.3">
      <c r="B1599" s="85"/>
      <c r="E1599" s="91"/>
      <c r="F1599" s="91"/>
      <c r="J1599" s="92"/>
      <c r="O1599" s="85"/>
    </row>
    <row r="1600" spans="2:15" x14ac:dyDescent="0.3">
      <c r="B1600" s="85"/>
      <c r="E1600" s="91"/>
      <c r="F1600" s="91"/>
      <c r="J1600" s="92"/>
      <c r="O1600" s="85"/>
    </row>
    <row r="1601" spans="2:15" x14ac:dyDescent="0.3">
      <c r="B1601" s="85"/>
      <c r="E1601" s="91"/>
      <c r="F1601" s="91"/>
      <c r="J1601" s="92"/>
      <c r="O1601" s="85"/>
    </row>
    <row r="1602" spans="2:15" x14ac:dyDescent="0.3">
      <c r="B1602" s="85"/>
      <c r="E1602" s="91"/>
      <c r="F1602" s="91"/>
      <c r="J1602" s="92"/>
      <c r="O1602" s="85"/>
    </row>
    <row r="1603" spans="2:15" x14ac:dyDescent="0.3">
      <c r="B1603" s="85"/>
      <c r="E1603" s="91"/>
      <c r="F1603" s="91"/>
      <c r="J1603" s="92"/>
      <c r="O1603" s="85"/>
    </row>
    <row r="1604" spans="2:15" x14ac:dyDescent="0.3">
      <c r="B1604" s="85"/>
      <c r="E1604" s="91"/>
      <c r="F1604" s="91"/>
      <c r="J1604" s="92"/>
      <c r="O1604" s="85"/>
    </row>
    <row r="1605" spans="2:15" x14ac:dyDescent="0.3">
      <c r="B1605" s="85"/>
      <c r="E1605" s="91"/>
      <c r="F1605" s="91"/>
      <c r="J1605" s="92"/>
      <c r="O1605" s="85"/>
    </row>
    <row r="1606" spans="2:15" x14ac:dyDescent="0.3">
      <c r="B1606" s="85"/>
      <c r="E1606" s="91"/>
      <c r="F1606" s="91"/>
      <c r="J1606" s="92"/>
      <c r="O1606" s="85"/>
    </row>
    <row r="1607" spans="2:15" x14ac:dyDescent="0.3">
      <c r="B1607" s="85"/>
      <c r="E1607" s="91"/>
      <c r="F1607" s="91"/>
      <c r="J1607" s="92"/>
      <c r="O1607" s="85"/>
    </row>
    <row r="1608" spans="2:15" x14ac:dyDescent="0.3">
      <c r="B1608" s="85"/>
      <c r="E1608" s="91"/>
      <c r="F1608" s="91"/>
      <c r="J1608" s="92"/>
      <c r="O1608" s="85"/>
    </row>
    <row r="1609" spans="2:15" x14ac:dyDescent="0.3">
      <c r="B1609" s="85"/>
      <c r="E1609" s="91"/>
      <c r="F1609" s="91"/>
      <c r="J1609" s="92"/>
      <c r="O1609" s="85"/>
    </row>
    <row r="1610" spans="2:15" x14ac:dyDescent="0.3">
      <c r="B1610" s="85"/>
      <c r="E1610" s="91"/>
      <c r="F1610" s="91"/>
      <c r="J1610" s="92"/>
      <c r="O1610" s="85"/>
    </row>
    <row r="1611" spans="2:15" x14ac:dyDescent="0.3">
      <c r="B1611" s="85"/>
      <c r="E1611" s="91"/>
      <c r="F1611" s="91"/>
      <c r="J1611" s="92"/>
      <c r="O1611" s="85"/>
    </row>
    <row r="1612" spans="2:15" x14ac:dyDescent="0.3">
      <c r="B1612" s="85"/>
      <c r="E1612" s="91"/>
      <c r="F1612" s="91"/>
      <c r="J1612" s="92"/>
      <c r="O1612" s="85"/>
    </row>
    <row r="1613" spans="2:15" x14ac:dyDescent="0.3">
      <c r="E1613" s="91"/>
      <c r="F1613" s="91"/>
      <c r="J1613" s="92"/>
      <c r="O1613" s="85"/>
    </row>
    <row r="1614" spans="2:15" x14ac:dyDescent="0.3">
      <c r="E1614" s="91"/>
      <c r="F1614" s="91"/>
      <c r="J1614" s="92"/>
      <c r="O1614" s="85"/>
    </row>
    <row r="1615" spans="2:15" x14ac:dyDescent="0.3">
      <c r="E1615" s="91"/>
      <c r="F1615" s="91"/>
      <c r="J1615" s="92"/>
      <c r="O1615" s="85"/>
    </row>
    <row r="1616" spans="2:15" x14ac:dyDescent="0.3">
      <c r="E1616" s="91"/>
      <c r="F1616" s="91"/>
      <c r="J1616" s="92"/>
      <c r="O1616" s="85"/>
    </row>
    <row r="1617" spans="5:15" x14ac:dyDescent="0.3">
      <c r="E1617" s="91"/>
      <c r="F1617" s="91"/>
      <c r="J1617" s="92"/>
      <c r="O1617" s="85"/>
    </row>
    <row r="1618" spans="5:15" x14ac:dyDescent="0.3">
      <c r="E1618" s="91"/>
      <c r="F1618" s="91"/>
      <c r="J1618" s="92"/>
      <c r="O1618" s="85"/>
    </row>
    <row r="1619" spans="5:15" x14ac:dyDescent="0.3">
      <c r="E1619" s="91"/>
      <c r="F1619" s="91"/>
      <c r="J1619" s="92"/>
      <c r="O1619" s="85"/>
    </row>
    <row r="1620" spans="5:15" x14ac:dyDescent="0.3">
      <c r="E1620" s="91"/>
      <c r="F1620" s="91"/>
      <c r="J1620" s="92"/>
      <c r="O1620" s="85"/>
    </row>
    <row r="1621" spans="5:15" x14ac:dyDescent="0.3">
      <c r="E1621" s="91"/>
      <c r="F1621" s="91"/>
      <c r="J1621" s="92"/>
      <c r="O1621" s="85"/>
    </row>
    <row r="1622" spans="5:15" x14ac:dyDescent="0.3">
      <c r="E1622" s="91"/>
      <c r="F1622" s="91"/>
      <c r="J1622" s="92"/>
      <c r="O1622" s="85"/>
    </row>
    <row r="1623" spans="5:15" x14ac:dyDescent="0.3">
      <c r="E1623" s="91"/>
      <c r="F1623" s="91"/>
      <c r="J1623" s="92"/>
      <c r="O1623" s="85"/>
    </row>
    <row r="1624" spans="5:15" x14ac:dyDescent="0.3">
      <c r="E1624" s="91"/>
      <c r="F1624" s="91"/>
      <c r="J1624" s="92"/>
      <c r="O1624" s="85"/>
    </row>
    <row r="1625" spans="5:15" x14ac:dyDescent="0.3">
      <c r="E1625" s="91"/>
      <c r="F1625" s="91"/>
      <c r="J1625" s="92"/>
      <c r="O1625" s="85"/>
    </row>
    <row r="1626" spans="5:15" x14ac:dyDescent="0.3">
      <c r="E1626" s="91"/>
      <c r="F1626" s="91"/>
      <c r="J1626" s="92"/>
      <c r="O1626" s="85"/>
    </row>
    <row r="1627" spans="5:15" x14ac:dyDescent="0.3">
      <c r="E1627" s="91"/>
      <c r="F1627" s="91"/>
      <c r="J1627" s="92"/>
      <c r="O1627" s="85"/>
    </row>
    <row r="1628" spans="5:15" x14ac:dyDescent="0.3">
      <c r="E1628" s="91"/>
      <c r="F1628" s="91"/>
      <c r="J1628" s="92"/>
      <c r="O1628" s="85"/>
    </row>
    <row r="1629" spans="5:15" x14ac:dyDescent="0.3">
      <c r="E1629" s="91"/>
      <c r="F1629" s="91"/>
      <c r="J1629" s="92"/>
      <c r="O1629" s="85"/>
    </row>
    <row r="1630" spans="5:15" x14ac:dyDescent="0.3">
      <c r="E1630" s="91"/>
      <c r="F1630" s="91"/>
      <c r="J1630" s="92"/>
      <c r="O1630" s="85"/>
    </row>
    <row r="1631" spans="5:15" x14ac:dyDescent="0.3">
      <c r="E1631" s="91"/>
      <c r="F1631" s="91"/>
      <c r="J1631" s="92"/>
      <c r="O1631" s="85"/>
    </row>
    <row r="1632" spans="5:15" x14ac:dyDescent="0.3">
      <c r="E1632" s="91"/>
      <c r="F1632" s="91"/>
      <c r="J1632" s="92"/>
      <c r="O1632" s="85"/>
    </row>
    <row r="1633" spans="5:15" x14ac:dyDescent="0.3">
      <c r="E1633" s="91"/>
      <c r="F1633" s="91"/>
      <c r="J1633" s="92"/>
      <c r="O1633" s="85"/>
    </row>
    <row r="1634" spans="5:15" x14ac:dyDescent="0.3">
      <c r="E1634" s="91"/>
      <c r="F1634" s="91"/>
      <c r="J1634" s="92"/>
      <c r="O1634" s="85"/>
    </row>
    <row r="1635" spans="5:15" x14ac:dyDescent="0.3">
      <c r="E1635" s="91"/>
      <c r="F1635" s="91"/>
      <c r="J1635" s="92"/>
      <c r="O1635" s="85"/>
    </row>
    <row r="1636" spans="5:15" x14ac:dyDescent="0.3">
      <c r="E1636" s="91"/>
      <c r="F1636" s="91"/>
      <c r="J1636" s="92"/>
      <c r="O1636" s="85"/>
    </row>
    <row r="1637" spans="5:15" x14ac:dyDescent="0.3">
      <c r="E1637" s="91"/>
      <c r="F1637" s="91"/>
      <c r="J1637" s="92"/>
      <c r="O1637" s="85"/>
    </row>
    <row r="1638" spans="5:15" x14ac:dyDescent="0.3">
      <c r="E1638" s="91"/>
      <c r="F1638" s="91"/>
      <c r="J1638" s="92"/>
      <c r="O1638" s="85"/>
    </row>
    <row r="1639" spans="5:15" x14ac:dyDescent="0.3">
      <c r="E1639" s="91"/>
      <c r="F1639" s="91"/>
      <c r="J1639" s="92"/>
      <c r="O1639" s="85"/>
    </row>
    <row r="1640" spans="5:15" x14ac:dyDescent="0.3">
      <c r="E1640" s="91"/>
      <c r="F1640" s="91"/>
      <c r="J1640" s="92"/>
      <c r="O1640" s="85"/>
    </row>
    <row r="1641" spans="5:15" x14ac:dyDescent="0.3">
      <c r="E1641" s="91"/>
      <c r="F1641" s="91"/>
      <c r="J1641" s="92"/>
      <c r="O1641" s="85"/>
    </row>
    <row r="1642" spans="5:15" x14ac:dyDescent="0.3">
      <c r="E1642" s="91"/>
      <c r="F1642" s="91"/>
      <c r="J1642" s="92"/>
      <c r="O1642" s="85"/>
    </row>
    <row r="1643" spans="5:15" x14ac:dyDescent="0.3">
      <c r="E1643" s="91"/>
      <c r="F1643" s="91"/>
      <c r="J1643" s="92"/>
      <c r="O1643" s="85"/>
    </row>
    <row r="1644" spans="5:15" x14ac:dyDescent="0.3">
      <c r="E1644" s="91"/>
      <c r="F1644" s="91"/>
      <c r="J1644" s="92"/>
      <c r="O1644" s="85"/>
    </row>
    <row r="1645" spans="5:15" x14ac:dyDescent="0.3">
      <c r="E1645" s="91"/>
      <c r="F1645" s="91"/>
      <c r="J1645" s="92"/>
      <c r="O1645" s="85"/>
    </row>
    <row r="1646" spans="5:15" x14ac:dyDescent="0.3">
      <c r="E1646" s="91"/>
      <c r="F1646" s="91"/>
      <c r="J1646" s="92"/>
      <c r="O1646" s="85"/>
    </row>
    <row r="1647" spans="5:15" x14ac:dyDescent="0.3">
      <c r="E1647" s="91"/>
      <c r="F1647" s="91"/>
      <c r="J1647" s="92"/>
      <c r="O1647" s="85"/>
    </row>
    <row r="1648" spans="5:15" x14ac:dyDescent="0.3">
      <c r="E1648" s="91"/>
      <c r="F1648" s="91"/>
      <c r="J1648" s="92"/>
      <c r="O1648" s="85"/>
    </row>
    <row r="1649" spans="5:15" x14ac:dyDescent="0.3">
      <c r="E1649" s="91"/>
      <c r="F1649" s="91"/>
      <c r="J1649" s="92"/>
      <c r="O1649" s="85"/>
    </row>
    <row r="1650" spans="5:15" x14ac:dyDescent="0.3">
      <c r="E1650" s="91"/>
      <c r="F1650" s="91"/>
      <c r="J1650" s="92"/>
      <c r="O1650" s="85"/>
    </row>
    <row r="1651" spans="5:15" x14ac:dyDescent="0.3">
      <c r="E1651" s="91"/>
      <c r="F1651" s="91"/>
      <c r="J1651" s="92"/>
      <c r="O1651" s="85"/>
    </row>
    <row r="1652" spans="5:15" x14ac:dyDescent="0.3">
      <c r="E1652" s="91"/>
      <c r="F1652" s="91"/>
      <c r="J1652" s="92"/>
      <c r="O1652" s="85"/>
    </row>
    <row r="1653" spans="5:15" x14ac:dyDescent="0.3">
      <c r="E1653" s="91"/>
      <c r="F1653" s="91"/>
      <c r="J1653" s="92"/>
      <c r="O1653" s="85"/>
    </row>
    <row r="1654" spans="5:15" x14ac:dyDescent="0.3">
      <c r="E1654" s="91"/>
      <c r="F1654" s="91"/>
      <c r="J1654" s="92"/>
      <c r="O1654" s="85"/>
    </row>
    <row r="1655" spans="5:15" x14ac:dyDescent="0.3">
      <c r="E1655" s="91"/>
      <c r="F1655" s="91"/>
      <c r="J1655" s="92"/>
      <c r="O1655" s="85"/>
    </row>
    <row r="1656" spans="5:15" x14ac:dyDescent="0.3">
      <c r="E1656" s="91"/>
      <c r="F1656" s="91"/>
      <c r="J1656" s="92"/>
      <c r="O1656" s="85"/>
    </row>
    <row r="1657" spans="5:15" x14ac:dyDescent="0.3">
      <c r="E1657" s="91"/>
      <c r="F1657" s="91"/>
      <c r="J1657" s="92"/>
      <c r="O1657" s="85"/>
    </row>
    <row r="1658" spans="5:15" x14ac:dyDescent="0.3">
      <c r="E1658" s="91"/>
      <c r="F1658" s="91"/>
      <c r="J1658" s="92"/>
      <c r="O1658" s="85"/>
    </row>
    <row r="1659" spans="5:15" x14ac:dyDescent="0.3">
      <c r="E1659" s="91"/>
      <c r="F1659" s="91"/>
      <c r="J1659" s="92"/>
      <c r="O1659" s="85"/>
    </row>
    <row r="1660" spans="5:15" x14ac:dyDescent="0.3">
      <c r="E1660" s="91"/>
      <c r="F1660" s="91"/>
      <c r="J1660" s="92"/>
      <c r="O1660" s="85"/>
    </row>
    <row r="1661" spans="5:15" x14ac:dyDescent="0.3">
      <c r="E1661" s="91"/>
      <c r="F1661" s="91"/>
      <c r="J1661" s="92"/>
      <c r="O1661" s="85"/>
    </row>
    <row r="1662" spans="5:15" x14ac:dyDescent="0.3">
      <c r="E1662" s="91"/>
      <c r="F1662" s="91"/>
      <c r="J1662" s="92"/>
      <c r="O1662" s="85"/>
    </row>
    <row r="1663" spans="5:15" x14ac:dyDescent="0.3">
      <c r="E1663" s="91"/>
      <c r="F1663" s="91"/>
      <c r="J1663" s="92"/>
      <c r="O1663" s="85"/>
    </row>
    <row r="1664" spans="5:15" x14ac:dyDescent="0.3">
      <c r="E1664" s="91"/>
      <c r="F1664" s="91"/>
      <c r="J1664" s="92"/>
      <c r="O1664" s="85"/>
    </row>
    <row r="1665" spans="5:15" x14ac:dyDescent="0.3">
      <c r="E1665" s="91"/>
      <c r="F1665" s="91"/>
      <c r="J1665" s="92"/>
      <c r="O1665" s="85"/>
    </row>
    <row r="1666" spans="5:15" x14ac:dyDescent="0.3">
      <c r="E1666" s="91"/>
      <c r="F1666" s="91"/>
      <c r="J1666" s="92"/>
      <c r="O1666" s="85"/>
    </row>
    <row r="1667" spans="5:15" x14ac:dyDescent="0.3">
      <c r="E1667" s="91"/>
      <c r="F1667" s="91"/>
      <c r="J1667" s="92"/>
      <c r="O1667" s="85"/>
    </row>
    <row r="1668" spans="5:15" x14ac:dyDescent="0.3">
      <c r="E1668" s="91"/>
      <c r="F1668" s="91"/>
      <c r="J1668" s="92"/>
      <c r="O1668" s="85"/>
    </row>
    <row r="1669" spans="5:15" x14ac:dyDescent="0.3">
      <c r="E1669" s="91"/>
      <c r="F1669" s="91"/>
      <c r="J1669" s="92"/>
      <c r="O1669" s="85"/>
    </row>
    <row r="1670" spans="5:15" x14ac:dyDescent="0.3">
      <c r="E1670" s="91"/>
      <c r="F1670" s="91"/>
      <c r="J1670" s="92"/>
      <c r="O1670" s="85"/>
    </row>
    <row r="1671" spans="5:15" x14ac:dyDescent="0.3">
      <c r="E1671" s="91"/>
      <c r="F1671" s="91"/>
      <c r="J1671" s="92"/>
      <c r="O1671" s="85"/>
    </row>
    <row r="1672" spans="5:15" x14ac:dyDescent="0.3">
      <c r="E1672" s="91"/>
      <c r="F1672" s="91"/>
      <c r="J1672" s="92"/>
      <c r="O1672" s="85"/>
    </row>
    <row r="1673" spans="5:15" x14ac:dyDescent="0.3">
      <c r="E1673" s="91"/>
      <c r="F1673" s="91"/>
      <c r="J1673" s="92"/>
      <c r="O1673" s="85"/>
    </row>
    <row r="1674" spans="5:15" x14ac:dyDescent="0.3">
      <c r="E1674" s="91"/>
      <c r="F1674" s="91"/>
      <c r="J1674" s="92"/>
      <c r="O1674" s="85"/>
    </row>
    <row r="1675" spans="5:15" x14ac:dyDescent="0.3">
      <c r="E1675" s="91"/>
      <c r="F1675" s="91"/>
      <c r="J1675" s="92"/>
      <c r="O1675" s="85"/>
    </row>
    <row r="1676" spans="5:15" x14ac:dyDescent="0.3">
      <c r="E1676" s="91"/>
      <c r="F1676" s="91"/>
      <c r="J1676" s="92"/>
      <c r="O1676" s="85"/>
    </row>
    <row r="1677" spans="5:15" x14ac:dyDescent="0.3">
      <c r="E1677" s="91"/>
      <c r="F1677" s="91"/>
      <c r="J1677" s="92"/>
      <c r="O1677" s="85"/>
    </row>
    <row r="1678" spans="5:15" x14ac:dyDescent="0.3">
      <c r="E1678" s="91"/>
      <c r="F1678" s="91"/>
      <c r="J1678" s="92"/>
      <c r="O1678" s="85"/>
    </row>
    <row r="1679" spans="5:15" x14ac:dyDescent="0.3">
      <c r="E1679" s="91"/>
      <c r="F1679" s="91"/>
      <c r="J1679" s="92"/>
      <c r="O1679" s="85"/>
    </row>
    <row r="1680" spans="5:15" x14ac:dyDescent="0.3">
      <c r="E1680" s="91"/>
      <c r="F1680" s="91"/>
      <c r="J1680" s="92"/>
      <c r="O1680" s="85"/>
    </row>
    <row r="1681" spans="5:15" x14ac:dyDescent="0.3">
      <c r="E1681" s="91"/>
      <c r="F1681" s="91"/>
      <c r="J1681" s="92"/>
      <c r="O1681" s="85"/>
    </row>
    <row r="1682" spans="5:15" x14ac:dyDescent="0.3">
      <c r="E1682" s="91"/>
      <c r="F1682" s="91"/>
      <c r="J1682" s="92"/>
      <c r="O1682" s="85"/>
    </row>
    <row r="1683" spans="5:15" x14ac:dyDescent="0.3">
      <c r="E1683" s="91"/>
      <c r="F1683" s="91"/>
      <c r="J1683" s="92"/>
      <c r="O1683" s="85"/>
    </row>
    <row r="1684" spans="5:15" x14ac:dyDescent="0.3">
      <c r="E1684" s="91"/>
      <c r="F1684" s="91"/>
      <c r="J1684" s="92"/>
      <c r="O1684" s="85"/>
    </row>
    <row r="1685" spans="5:15" x14ac:dyDescent="0.3">
      <c r="E1685" s="91"/>
      <c r="F1685" s="91"/>
      <c r="J1685" s="92"/>
      <c r="O1685" s="85"/>
    </row>
    <row r="1686" spans="5:15" x14ac:dyDescent="0.3">
      <c r="E1686" s="91"/>
      <c r="F1686" s="91"/>
      <c r="J1686" s="92"/>
      <c r="O1686" s="85"/>
    </row>
    <row r="1687" spans="5:15" x14ac:dyDescent="0.3">
      <c r="E1687" s="91"/>
      <c r="F1687" s="91"/>
      <c r="J1687" s="92"/>
      <c r="O1687" s="85"/>
    </row>
    <row r="1688" spans="5:15" x14ac:dyDescent="0.3">
      <c r="E1688" s="91"/>
      <c r="F1688" s="91"/>
      <c r="J1688" s="92"/>
      <c r="O1688" s="85"/>
    </row>
    <row r="1689" spans="5:15" x14ac:dyDescent="0.3">
      <c r="E1689" s="91"/>
      <c r="F1689" s="91"/>
      <c r="J1689" s="92"/>
      <c r="O1689" s="85"/>
    </row>
    <row r="1690" spans="5:15" x14ac:dyDescent="0.3">
      <c r="E1690" s="91"/>
      <c r="F1690" s="91"/>
      <c r="J1690" s="92"/>
      <c r="O1690" s="85"/>
    </row>
    <row r="1691" spans="5:15" x14ac:dyDescent="0.3">
      <c r="E1691" s="91"/>
      <c r="F1691" s="91"/>
      <c r="J1691" s="92"/>
      <c r="O1691" s="85"/>
    </row>
    <row r="1692" spans="5:15" x14ac:dyDescent="0.3">
      <c r="E1692" s="91"/>
      <c r="F1692" s="91"/>
      <c r="J1692" s="92"/>
      <c r="O1692" s="85"/>
    </row>
    <row r="1693" spans="5:15" x14ac:dyDescent="0.3">
      <c r="E1693" s="91"/>
      <c r="F1693" s="91"/>
      <c r="J1693" s="92"/>
      <c r="O1693" s="85"/>
    </row>
    <row r="1694" spans="5:15" x14ac:dyDescent="0.3">
      <c r="E1694" s="91"/>
      <c r="F1694" s="91"/>
      <c r="J1694" s="92"/>
      <c r="O1694" s="85"/>
    </row>
    <row r="1695" spans="5:15" x14ac:dyDescent="0.3">
      <c r="E1695" s="91"/>
      <c r="F1695" s="91"/>
      <c r="J1695" s="92"/>
      <c r="O1695" s="85"/>
    </row>
    <row r="1696" spans="5:15" x14ac:dyDescent="0.3">
      <c r="E1696" s="91"/>
      <c r="F1696" s="91"/>
      <c r="J1696" s="92"/>
      <c r="O1696" s="85"/>
    </row>
    <row r="1697" spans="5:15" x14ac:dyDescent="0.3">
      <c r="E1697" s="91"/>
      <c r="F1697" s="91"/>
      <c r="J1697" s="92"/>
      <c r="O1697" s="85"/>
    </row>
    <row r="1698" spans="5:15" x14ac:dyDescent="0.3">
      <c r="E1698" s="91"/>
      <c r="F1698" s="91"/>
      <c r="J1698" s="92"/>
      <c r="O1698" s="85"/>
    </row>
    <row r="1699" spans="5:15" x14ac:dyDescent="0.3">
      <c r="E1699" s="91"/>
      <c r="F1699" s="91"/>
      <c r="J1699" s="92"/>
      <c r="O1699" s="85"/>
    </row>
    <row r="1700" spans="5:15" x14ac:dyDescent="0.3">
      <c r="E1700" s="91"/>
      <c r="F1700" s="91"/>
      <c r="J1700" s="92"/>
      <c r="O1700" s="85"/>
    </row>
    <row r="1701" spans="5:15" x14ac:dyDescent="0.3">
      <c r="E1701" s="91"/>
      <c r="F1701" s="91"/>
      <c r="J1701" s="92"/>
      <c r="O1701" s="85"/>
    </row>
    <row r="1702" spans="5:15" x14ac:dyDescent="0.3">
      <c r="E1702" s="91"/>
      <c r="F1702" s="91"/>
      <c r="J1702" s="92"/>
      <c r="O1702" s="85"/>
    </row>
    <row r="1703" spans="5:15" x14ac:dyDescent="0.3">
      <c r="E1703" s="91"/>
      <c r="F1703" s="91"/>
      <c r="J1703" s="92"/>
      <c r="O1703" s="85"/>
    </row>
    <row r="1704" spans="5:15" x14ac:dyDescent="0.3">
      <c r="E1704" s="91"/>
      <c r="F1704" s="91"/>
      <c r="J1704" s="92"/>
      <c r="O1704" s="85"/>
    </row>
    <row r="1705" spans="5:15" x14ac:dyDescent="0.3">
      <c r="E1705" s="91"/>
      <c r="F1705" s="91"/>
      <c r="J1705" s="92"/>
      <c r="O1705" s="85"/>
    </row>
    <row r="1706" spans="5:15" x14ac:dyDescent="0.3">
      <c r="E1706" s="91"/>
      <c r="F1706" s="91"/>
      <c r="J1706" s="92"/>
      <c r="O1706" s="85"/>
    </row>
    <row r="1707" spans="5:15" x14ac:dyDescent="0.3">
      <c r="E1707" s="91"/>
      <c r="F1707" s="91"/>
      <c r="J1707" s="92"/>
      <c r="O1707" s="85"/>
    </row>
    <row r="1708" spans="5:15" x14ac:dyDescent="0.3">
      <c r="E1708" s="91"/>
      <c r="F1708" s="91"/>
      <c r="J1708" s="92"/>
      <c r="O1708" s="85"/>
    </row>
    <row r="1709" spans="5:15" x14ac:dyDescent="0.3">
      <c r="E1709" s="91"/>
      <c r="F1709" s="91"/>
      <c r="J1709" s="92"/>
      <c r="O1709" s="85"/>
    </row>
    <row r="1710" spans="5:15" x14ac:dyDescent="0.3">
      <c r="E1710" s="91"/>
      <c r="F1710" s="91"/>
      <c r="J1710" s="92"/>
      <c r="O1710" s="85"/>
    </row>
    <row r="1711" spans="5:15" x14ac:dyDescent="0.3">
      <c r="E1711" s="91"/>
      <c r="F1711" s="91"/>
      <c r="J1711" s="92"/>
      <c r="O1711" s="85"/>
    </row>
    <row r="1712" spans="5:15" x14ac:dyDescent="0.3">
      <c r="E1712" s="91"/>
      <c r="F1712" s="91"/>
      <c r="J1712" s="92"/>
      <c r="O1712" s="85"/>
    </row>
    <row r="1713" spans="5:15" x14ac:dyDescent="0.3">
      <c r="E1713" s="91"/>
      <c r="F1713" s="91"/>
      <c r="J1713" s="92"/>
      <c r="O1713" s="85"/>
    </row>
    <row r="1714" spans="5:15" x14ac:dyDescent="0.3">
      <c r="E1714" s="91"/>
      <c r="F1714" s="91"/>
      <c r="J1714" s="92"/>
      <c r="O1714" s="85"/>
    </row>
    <row r="1715" spans="5:15" x14ac:dyDescent="0.3">
      <c r="E1715" s="91"/>
      <c r="F1715" s="91"/>
      <c r="J1715" s="92"/>
      <c r="O1715" s="85"/>
    </row>
    <row r="1716" spans="5:15" x14ac:dyDescent="0.3">
      <c r="E1716" s="91"/>
      <c r="F1716" s="91"/>
      <c r="J1716" s="92"/>
      <c r="O1716" s="85"/>
    </row>
    <row r="1717" spans="5:15" x14ac:dyDescent="0.3">
      <c r="E1717" s="91"/>
      <c r="F1717" s="91"/>
      <c r="J1717" s="92"/>
      <c r="O1717" s="85"/>
    </row>
    <row r="1718" spans="5:15" x14ac:dyDescent="0.3">
      <c r="E1718" s="91"/>
      <c r="F1718" s="91"/>
      <c r="J1718" s="92"/>
      <c r="O1718" s="85"/>
    </row>
    <row r="1719" spans="5:15" x14ac:dyDescent="0.3">
      <c r="E1719" s="91"/>
      <c r="F1719" s="91"/>
      <c r="J1719" s="92"/>
      <c r="O1719" s="85"/>
    </row>
    <row r="1720" spans="5:15" x14ac:dyDescent="0.3">
      <c r="E1720" s="91"/>
      <c r="F1720" s="91"/>
      <c r="J1720" s="92"/>
      <c r="O1720" s="85"/>
    </row>
    <row r="1721" spans="5:15" x14ac:dyDescent="0.3">
      <c r="E1721" s="91"/>
      <c r="F1721" s="91"/>
      <c r="J1721" s="92"/>
      <c r="O1721" s="85"/>
    </row>
    <row r="1722" spans="5:15" x14ac:dyDescent="0.3">
      <c r="E1722" s="91"/>
      <c r="F1722" s="91"/>
      <c r="J1722" s="92"/>
      <c r="O1722" s="85"/>
    </row>
    <row r="1723" spans="5:15" x14ac:dyDescent="0.3">
      <c r="E1723" s="91"/>
      <c r="F1723" s="91"/>
      <c r="J1723" s="92"/>
      <c r="O1723" s="85"/>
    </row>
    <row r="1724" spans="5:15" x14ac:dyDescent="0.3">
      <c r="E1724" s="91"/>
      <c r="F1724" s="91"/>
      <c r="J1724" s="92"/>
      <c r="O1724" s="85"/>
    </row>
    <row r="1725" spans="5:15" x14ac:dyDescent="0.3">
      <c r="E1725" s="91"/>
      <c r="F1725" s="91"/>
      <c r="J1725" s="92"/>
      <c r="O1725" s="85"/>
    </row>
    <row r="1726" spans="5:15" x14ac:dyDescent="0.3">
      <c r="E1726" s="91"/>
      <c r="F1726" s="91"/>
      <c r="J1726" s="92"/>
      <c r="O1726" s="85"/>
    </row>
    <row r="1727" spans="5:15" x14ac:dyDescent="0.3">
      <c r="E1727" s="91"/>
      <c r="F1727" s="91"/>
      <c r="J1727" s="92"/>
      <c r="O1727" s="85"/>
    </row>
    <row r="1728" spans="5:15" x14ac:dyDescent="0.3">
      <c r="E1728" s="91"/>
      <c r="F1728" s="91"/>
      <c r="J1728" s="92"/>
      <c r="O1728" s="85"/>
    </row>
    <row r="1729" spans="5:15" x14ac:dyDescent="0.3">
      <c r="E1729" s="91"/>
      <c r="F1729" s="91"/>
      <c r="J1729" s="92"/>
      <c r="O1729" s="85"/>
    </row>
    <row r="1730" spans="5:15" x14ac:dyDescent="0.3">
      <c r="E1730" s="91"/>
      <c r="F1730" s="91"/>
      <c r="J1730" s="92"/>
      <c r="O1730" s="85"/>
    </row>
    <row r="1731" spans="5:15" x14ac:dyDescent="0.3">
      <c r="E1731" s="91"/>
      <c r="F1731" s="91"/>
      <c r="J1731" s="92"/>
      <c r="O1731" s="85"/>
    </row>
    <row r="1732" spans="5:15" x14ac:dyDescent="0.3">
      <c r="E1732" s="91"/>
      <c r="F1732" s="91"/>
      <c r="J1732" s="92"/>
      <c r="O1732" s="85"/>
    </row>
    <row r="1733" spans="5:15" x14ac:dyDescent="0.3">
      <c r="E1733" s="91"/>
      <c r="F1733" s="91"/>
      <c r="J1733" s="92"/>
      <c r="O1733" s="85"/>
    </row>
    <row r="1734" spans="5:15" x14ac:dyDescent="0.3">
      <c r="E1734" s="91"/>
      <c r="F1734" s="91"/>
      <c r="J1734" s="92"/>
      <c r="O1734" s="85"/>
    </row>
    <row r="1735" spans="5:15" x14ac:dyDescent="0.3">
      <c r="E1735" s="91"/>
      <c r="F1735" s="91"/>
      <c r="J1735" s="92"/>
      <c r="O1735" s="85"/>
    </row>
    <row r="1736" spans="5:15" x14ac:dyDescent="0.3">
      <c r="E1736" s="91"/>
      <c r="F1736" s="91"/>
      <c r="J1736" s="92"/>
      <c r="O1736" s="85"/>
    </row>
    <row r="1737" spans="5:15" x14ac:dyDescent="0.3">
      <c r="E1737" s="91"/>
      <c r="F1737" s="91"/>
      <c r="J1737" s="92"/>
      <c r="O1737" s="85"/>
    </row>
    <row r="1738" spans="5:15" x14ac:dyDescent="0.3">
      <c r="E1738" s="91"/>
      <c r="F1738" s="91"/>
      <c r="J1738" s="92"/>
      <c r="O1738" s="85"/>
    </row>
    <row r="1739" spans="5:15" x14ac:dyDescent="0.3">
      <c r="E1739" s="91"/>
      <c r="F1739" s="91"/>
      <c r="J1739" s="92"/>
      <c r="O1739" s="85"/>
    </row>
    <row r="1740" spans="5:15" x14ac:dyDescent="0.3">
      <c r="E1740" s="91"/>
      <c r="F1740" s="91"/>
      <c r="J1740" s="92"/>
      <c r="O1740" s="85"/>
    </row>
    <row r="1741" spans="5:15" x14ac:dyDescent="0.3">
      <c r="E1741" s="91"/>
      <c r="F1741" s="91"/>
      <c r="J1741" s="92"/>
      <c r="O1741" s="85"/>
    </row>
    <row r="1742" spans="5:15" x14ac:dyDescent="0.3">
      <c r="E1742" s="91"/>
      <c r="F1742" s="91"/>
      <c r="J1742" s="92"/>
      <c r="O1742" s="85"/>
    </row>
    <row r="1743" spans="5:15" x14ac:dyDescent="0.3">
      <c r="E1743" s="91"/>
      <c r="F1743" s="91"/>
      <c r="J1743" s="92"/>
      <c r="O1743" s="85"/>
    </row>
    <row r="1744" spans="5:15" x14ac:dyDescent="0.3">
      <c r="E1744" s="91"/>
      <c r="F1744" s="91"/>
      <c r="J1744" s="92"/>
      <c r="O1744" s="85"/>
    </row>
    <row r="1745" spans="5:15" x14ac:dyDescent="0.3">
      <c r="E1745" s="91"/>
      <c r="F1745" s="91"/>
      <c r="J1745" s="92"/>
      <c r="O1745" s="85"/>
    </row>
    <row r="1746" spans="5:15" x14ac:dyDescent="0.3">
      <c r="E1746" s="91"/>
      <c r="F1746" s="91"/>
      <c r="J1746" s="92"/>
      <c r="O1746" s="85"/>
    </row>
    <row r="1747" spans="5:15" x14ac:dyDescent="0.3">
      <c r="E1747" s="91"/>
      <c r="F1747" s="91"/>
      <c r="J1747" s="92"/>
      <c r="O1747" s="85"/>
    </row>
    <row r="1748" spans="5:15" x14ac:dyDescent="0.3">
      <c r="E1748" s="91"/>
      <c r="F1748" s="91"/>
      <c r="J1748" s="92"/>
      <c r="O1748" s="85"/>
    </row>
    <row r="1749" spans="5:15" x14ac:dyDescent="0.3">
      <c r="E1749" s="91"/>
      <c r="F1749" s="91"/>
      <c r="J1749" s="92"/>
      <c r="O1749" s="85"/>
    </row>
    <row r="1750" spans="5:15" x14ac:dyDescent="0.3">
      <c r="E1750" s="91"/>
      <c r="F1750" s="91"/>
      <c r="J1750" s="92"/>
      <c r="O1750" s="85"/>
    </row>
    <row r="1751" spans="5:15" x14ac:dyDescent="0.3">
      <c r="E1751" s="91"/>
      <c r="F1751" s="91"/>
      <c r="J1751" s="92"/>
      <c r="O1751" s="85"/>
    </row>
    <row r="1752" spans="5:15" x14ac:dyDescent="0.3">
      <c r="E1752" s="91"/>
      <c r="F1752" s="91"/>
      <c r="J1752" s="92"/>
      <c r="O1752" s="85"/>
    </row>
    <row r="1753" spans="5:15" x14ac:dyDescent="0.3">
      <c r="E1753" s="91"/>
      <c r="F1753" s="91"/>
      <c r="J1753" s="92"/>
      <c r="O1753" s="85"/>
    </row>
    <row r="1754" spans="5:15" x14ac:dyDescent="0.3">
      <c r="E1754" s="91"/>
      <c r="F1754" s="91"/>
      <c r="J1754" s="92"/>
      <c r="O1754" s="85"/>
    </row>
    <row r="1755" spans="5:15" x14ac:dyDescent="0.3">
      <c r="E1755" s="91"/>
      <c r="F1755" s="91"/>
      <c r="J1755" s="92"/>
      <c r="O1755" s="85"/>
    </row>
    <row r="1756" spans="5:15" x14ac:dyDescent="0.3">
      <c r="E1756" s="91"/>
      <c r="F1756" s="91"/>
      <c r="J1756" s="92"/>
      <c r="O1756" s="85"/>
    </row>
    <row r="1757" spans="5:15" x14ac:dyDescent="0.3">
      <c r="E1757" s="91"/>
      <c r="F1757" s="91"/>
      <c r="J1757" s="92"/>
      <c r="O1757" s="85"/>
    </row>
    <row r="1758" spans="5:15" x14ac:dyDescent="0.3">
      <c r="E1758" s="91"/>
      <c r="F1758" s="91"/>
      <c r="J1758" s="92"/>
      <c r="O1758" s="85"/>
    </row>
    <row r="1759" spans="5:15" x14ac:dyDescent="0.3">
      <c r="E1759" s="91"/>
      <c r="F1759" s="91"/>
      <c r="J1759" s="92"/>
      <c r="O1759" s="85"/>
    </row>
    <row r="1760" spans="5:15" x14ac:dyDescent="0.3">
      <c r="E1760" s="91"/>
      <c r="F1760" s="91"/>
      <c r="J1760" s="92"/>
      <c r="O1760" s="85"/>
    </row>
    <row r="1761" spans="5:15" x14ac:dyDescent="0.3">
      <c r="E1761" s="91"/>
      <c r="F1761" s="91"/>
      <c r="J1761" s="92"/>
      <c r="O1761" s="85"/>
    </row>
    <row r="1762" spans="5:15" x14ac:dyDescent="0.3">
      <c r="E1762" s="91"/>
      <c r="F1762" s="91"/>
      <c r="J1762" s="92"/>
      <c r="O1762" s="85"/>
    </row>
    <row r="1763" spans="5:15" x14ac:dyDescent="0.3">
      <c r="E1763" s="91"/>
      <c r="F1763" s="91"/>
      <c r="J1763" s="92"/>
      <c r="O1763" s="85"/>
    </row>
    <row r="1764" spans="5:15" x14ac:dyDescent="0.3">
      <c r="E1764" s="91"/>
      <c r="F1764" s="91"/>
      <c r="J1764" s="92"/>
      <c r="O1764" s="85"/>
    </row>
    <row r="1765" spans="5:15" x14ac:dyDescent="0.3">
      <c r="E1765" s="91"/>
      <c r="F1765" s="91"/>
      <c r="J1765" s="92"/>
      <c r="O1765" s="85"/>
    </row>
    <row r="1766" spans="5:15" x14ac:dyDescent="0.3">
      <c r="E1766" s="91"/>
      <c r="F1766" s="91"/>
      <c r="J1766" s="92"/>
      <c r="O1766" s="85"/>
    </row>
    <row r="1767" spans="5:15" x14ac:dyDescent="0.3">
      <c r="E1767" s="91"/>
      <c r="F1767" s="91"/>
      <c r="J1767" s="92"/>
      <c r="O1767" s="85"/>
    </row>
    <row r="1768" spans="5:15" x14ac:dyDescent="0.3">
      <c r="E1768" s="91"/>
      <c r="F1768" s="91"/>
      <c r="J1768" s="92"/>
      <c r="O1768" s="85"/>
    </row>
    <row r="1769" spans="5:15" x14ac:dyDescent="0.3">
      <c r="E1769" s="91"/>
      <c r="F1769" s="91"/>
      <c r="J1769" s="92"/>
      <c r="O1769" s="85"/>
    </row>
    <row r="1770" spans="5:15" x14ac:dyDescent="0.3">
      <c r="E1770" s="91"/>
      <c r="F1770" s="91"/>
      <c r="J1770" s="92"/>
      <c r="O1770" s="85"/>
    </row>
    <row r="1771" spans="5:15" x14ac:dyDescent="0.3">
      <c r="E1771" s="91"/>
      <c r="F1771" s="91"/>
      <c r="J1771" s="92"/>
      <c r="O1771" s="85"/>
    </row>
    <row r="1772" spans="5:15" x14ac:dyDescent="0.3">
      <c r="E1772" s="91"/>
      <c r="F1772" s="91"/>
      <c r="J1772" s="92"/>
      <c r="O1772" s="85"/>
    </row>
    <row r="1773" spans="5:15" x14ac:dyDescent="0.3">
      <c r="E1773" s="91"/>
      <c r="F1773" s="91"/>
      <c r="J1773" s="92"/>
      <c r="O1773" s="85"/>
    </row>
    <row r="1774" spans="5:15" x14ac:dyDescent="0.3">
      <c r="E1774" s="91"/>
      <c r="F1774" s="91"/>
      <c r="J1774" s="92"/>
      <c r="O1774" s="85"/>
    </row>
    <row r="1775" spans="5:15" x14ac:dyDescent="0.3">
      <c r="E1775" s="91"/>
      <c r="F1775" s="91"/>
      <c r="J1775" s="92"/>
      <c r="O1775" s="85"/>
    </row>
    <row r="1776" spans="5:15" x14ac:dyDescent="0.3">
      <c r="E1776" s="91"/>
      <c r="F1776" s="91"/>
      <c r="J1776" s="92"/>
      <c r="O1776" s="85"/>
    </row>
    <row r="1777" spans="5:15" x14ac:dyDescent="0.3">
      <c r="E1777" s="91"/>
      <c r="F1777" s="91"/>
      <c r="J1777" s="92"/>
      <c r="O1777" s="85"/>
    </row>
    <row r="1778" spans="5:15" x14ac:dyDescent="0.3">
      <c r="E1778" s="91"/>
      <c r="F1778" s="91"/>
      <c r="J1778" s="92"/>
      <c r="O1778" s="85"/>
    </row>
    <row r="1779" spans="5:15" x14ac:dyDescent="0.3">
      <c r="E1779" s="91"/>
      <c r="F1779" s="91"/>
      <c r="J1779" s="92"/>
      <c r="O1779" s="85"/>
    </row>
    <row r="1780" spans="5:15" x14ac:dyDescent="0.3">
      <c r="E1780" s="91"/>
      <c r="F1780" s="91"/>
      <c r="J1780" s="92"/>
      <c r="O1780" s="85"/>
    </row>
    <row r="1781" spans="5:15" x14ac:dyDescent="0.3">
      <c r="E1781" s="91"/>
      <c r="F1781" s="91"/>
      <c r="J1781" s="92"/>
      <c r="O1781" s="85"/>
    </row>
    <row r="1782" spans="5:15" x14ac:dyDescent="0.3">
      <c r="E1782" s="91"/>
      <c r="F1782" s="91"/>
      <c r="J1782" s="92"/>
      <c r="O1782" s="85"/>
    </row>
    <row r="1783" spans="5:15" x14ac:dyDescent="0.3">
      <c r="E1783" s="91"/>
      <c r="F1783" s="91"/>
      <c r="J1783" s="92"/>
      <c r="O1783" s="85"/>
    </row>
    <row r="1784" spans="5:15" x14ac:dyDescent="0.3">
      <c r="E1784" s="91"/>
      <c r="F1784" s="91"/>
      <c r="J1784" s="92"/>
      <c r="O1784" s="85"/>
    </row>
    <row r="1785" spans="5:15" x14ac:dyDescent="0.3">
      <c r="E1785" s="91"/>
      <c r="F1785" s="91"/>
      <c r="J1785" s="92"/>
      <c r="O1785" s="85"/>
    </row>
    <row r="1786" spans="5:15" x14ac:dyDescent="0.3">
      <c r="E1786" s="91"/>
      <c r="F1786" s="91"/>
      <c r="J1786" s="92"/>
      <c r="O1786" s="85"/>
    </row>
    <row r="1787" spans="5:15" x14ac:dyDescent="0.3">
      <c r="E1787" s="91"/>
      <c r="F1787" s="91"/>
      <c r="J1787" s="92"/>
      <c r="O1787" s="85"/>
    </row>
    <row r="1788" spans="5:15" x14ac:dyDescent="0.3">
      <c r="E1788" s="91"/>
      <c r="F1788" s="91"/>
      <c r="J1788" s="92"/>
      <c r="O1788" s="85"/>
    </row>
    <row r="1789" spans="5:15" x14ac:dyDescent="0.3">
      <c r="E1789" s="91"/>
      <c r="F1789" s="91"/>
      <c r="J1789" s="92"/>
      <c r="O1789" s="85"/>
    </row>
    <row r="1790" spans="5:15" x14ac:dyDescent="0.3">
      <c r="E1790" s="91"/>
      <c r="F1790" s="91"/>
      <c r="J1790" s="92"/>
      <c r="O1790" s="85"/>
    </row>
    <row r="1791" spans="5:15" x14ac:dyDescent="0.3">
      <c r="E1791" s="91"/>
      <c r="F1791" s="91"/>
      <c r="J1791" s="92"/>
      <c r="O1791" s="85"/>
    </row>
    <row r="1792" spans="5:15" x14ac:dyDescent="0.3">
      <c r="E1792" s="91"/>
      <c r="F1792" s="91"/>
      <c r="J1792" s="92"/>
      <c r="O1792" s="85"/>
    </row>
    <row r="1793" spans="5:15" x14ac:dyDescent="0.3">
      <c r="E1793" s="91"/>
      <c r="F1793" s="91"/>
      <c r="J1793" s="92"/>
      <c r="O1793" s="85"/>
    </row>
    <row r="1794" spans="5:15" x14ac:dyDescent="0.3">
      <c r="E1794" s="91"/>
      <c r="F1794" s="91"/>
      <c r="J1794" s="92"/>
      <c r="O1794" s="85"/>
    </row>
    <row r="1795" spans="5:15" x14ac:dyDescent="0.3">
      <c r="E1795" s="91"/>
      <c r="F1795" s="91"/>
      <c r="J1795" s="92"/>
      <c r="O1795" s="85"/>
    </row>
    <row r="1796" spans="5:15" x14ac:dyDescent="0.3">
      <c r="E1796" s="91"/>
      <c r="F1796" s="91"/>
      <c r="J1796" s="92"/>
      <c r="O1796" s="85"/>
    </row>
    <row r="1797" spans="5:15" x14ac:dyDescent="0.3">
      <c r="E1797" s="91"/>
      <c r="F1797" s="91"/>
      <c r="J1797" s="92"/>
      <c r="O1797" s="85"/>
    </row>
    <row r="1798" spans="5:15" x14ac:dyDescent="0.3">
      <c r="E1798" s="91"/>
      <c r="F1798" s="91"/>
      <c r="J1798" s="92"/>
      <c r="O1798" s="85"/>
    </row>
    <row r="1799" spans="5:15" x14ac:dyDescent="0.3">
      <c r="E1799" s="91"/>
      <c r="F1799" s="91"/>
      <c r="J1799" s="92"/>
      <c r="O1799" s="85"/>
    </row>
    <row r="1800" spans="5:15" x14ac:dyDescent="0.3">
      <c r="E1800" s="91"/>
      <c r="F1800" s="91"/>
      <c r="J1800" s="92"/>
      <c r="O1800" s="85"/>
    </row>
    <row r="1801" spans="5:15" x14ac:dyDescent="0.3">
      <c r="E1801" s="91"/>
      <c r="F1801" s="91"/>
      <c r="J1801" s="92"/>
      <c r="O1801" s="85"/>
    </row>
    <row r="1802" spans="5:15" x14ac:dyDescent="0.3">
      <c r="E1802" s="91"/>
      <c r="F1802" s="91"/>
      <c r="J1802" s="92"/>
      <c r="O1802" s="85"/>
    </row>
    <row r="1803" spans="5:15" x14ac:dyDescent="0.3">
      <c r="E1803" s="91"/>
      <c r="F1803" s="91"/>
      <c r="J1803" s="92"/>
      <c r="O1803" s="85"/>
    </row>
    <row r="1804" spans="5:15" x14ac:dyDescent="0.3">
      <c r="E1804" s="91"/>
      <c r="F1804" s="91"/>
      <c r="J1804" s="92"/>
      <c r="O1804" s="85"/>
    </row>
    <row r="1805" spans="5:15" x14ac:dyDescent="0.3">
      <c r="E1805" s="91"/>
      <c r="F1805" s="91"/>
      <c r="J1805" s="92"/>
      <c r="O1805" s="85"/>
    </row>
    <row r="1806" spans="5:15" x14ac:dyDescent="0.3">
      <c r="E1806" s="91"/>
      <c r="F1806" s="91"/>
      <c r="J1806" s="92"/>
      <c r="O1806" s="85"/>
    </row>
    <row r="1807" spans="5:15" x14ac:dyDescent="0.3">
      <c r="E1807" s="91"/>
      <c r="F1807" s="91"/>
      <c r="J1807" s="92"/>
      <c r="O1807" s="85"/>
    </row>
    <row r="1808" spans="5:15" x14ac:dyDescent="0.3">
      <c r="E1808" s="91"/>
      <c r="F1808" s="91"/>
      <c r="J1808" s="92"/>
      <c r="O1808" s="85"/>
    </row>
    <row r="1809" spans="5:15" x14ac:dyDescent="0.3">
      <c r="E1809" s="91"/>
      <c r="F1809" s="91"/>
      <c r="J1809" s="92"/>
      <c r="O1809" s="85"/>
    </row>
    <row r="1810" spans="5:15" x14ac:dyDescent="0.3">
      <c r="E1810" s="91"/>
      <c r="F1810" s="91"/>
      <c r="J1810" s="92"/>
      <c r="O1810" s="85"/>
    </row>
    <row r="1811" spans="5:15" x14ac:dyDescent="0.3">
      <c r="E1811" s="91"/>
      <c r="F1811" s="91"/>
      <c r="J1811" s="92"/>
      <c r="O1811" s="85"/>
    </row>
    <row r="1812" spans="5:15" x14ac:dyDescent="0.3">
      <c r="E1812" s="91"/>
      <c r="F1812" s="91"/>
      <c r="J1812" s="92"/>
      <c r="O1812" s="85"/>
    </row>
    <row r="1813" spans="5:15" x14ac:dyDescent="0.3">
      <c r="E1813" s="91"/>
      <c r="F1813" s="91"/>
      <c r="J1813" s="92"/>
      <c r="O1813" s="85"/>
    </row>
    <row r="1814" spans="5:15" x14ac:dyDescent="0.3">
      <c r="E1814" s="91"/>
      <c r="F1814" s="91"/>
      <c r="J1814" s="92"/>
      <c r="O1814" s="85"/>
    </row>
    <row r="1815" spans="5:15" x14ac:dyDescent="0.3">
      <c r="E1815" s="91"/>
      <c r="F1815" s="91"/>
      <c r="J1815" s="92"/>
      <c r="O1815" s="85"/>
    </row>
    <row r="1816" spans="5:15" x14ac:dyDescent="0.3">
      <c r="E1816" s="91"/>
      <c r="F1816" s="91"/>
      <c r="J1816" s="92"/>
      <c r="O1816" s="85"/>
    </row>
    <row r="1817" spans="5:15" x14ac:dyDescent="0.3">
      <c r="E1817" s="91"/>
      <c r="F1817" s="91"/>
      <c r="J1817" s="92"/>
      <c r="O1817" s="85"/>
    </row>
    <row r="1818" spans="5:15" x14ac:dyDescent="0.3">
      <c r="E1818" s="91"/>
      <c r="F1818" s="91"/>
      <c r="J1818" s="92"/>
      <c r="O1818" s="85"/>
    </row>
    <row r="1819" spans="5:15" x14ac:dyDescent="0.3">
      <c r="E1819" s="91"/>
      <c r="F1819" s="91"/>
      <c r="J1819" s="92"/>
      <c r="O1819" s="85"/>
    </row>
    <row r="1820" spans="5:15" x14ac:dyDescent="0.3">
      <c r="E1820" s="91"/>
      <c r="F1820" s="91"/>
      <c r="J1820" s="92"/>
      <c r="O1820" s="85"/>
    </row>
    <row r="1821" spans="5:15" x14ac:dyDescent="0.3">
      <c r="E1821" s="91"/>
      <c r="F1821" s="91"/>
      <c r="J1821" s="92"/>
      <c r="O1821" s="85"/>
    </row>
    <row r="1822" spans="5:15" x14ac:dyDescent="0.3">
      <c r="E1822" s="91"/>
      <c r="F1822" s="91"/>
      <c r="J1822" s="92"/>
      <c r="O1822" s="85"/>
    </row>
    <row r="1823" spans="5:15" x14ac:dyDescent="0.3">
      <c r="E1823" s="91"/>
      <c r="F1823" s="91"/>
      <c r="J1823" s="92"/>
      <c r="O1823" s="85"/>
    </row>
    <row r="1824" spans="5:15" x14ac:dyDescent="0.3">
      <c r="E1824" s="91"/>
      <c r="F1824" s="91"/>
      <c r="J1824" s="92"/>
      <c r="O1824" s="85"/>
    </row>
    <row r="1825" spans="5:15" x14ac:dyDescent="0.3">
      <c r="E1825" s="91"/>
      <c r="F1825" s="91"/>
      <c r="J1825" s="92"/>
      <c r="O1825" s="85"/>
    </row>
    <row r="1826" spans="5:15" x14ac:dyDescent="0.3">
      <c r="E1826" s="91"/>
      <c r="F1826" s="91"/>
      <c r="J1826" s="92"/>
      <c r="O1826" s="85"/>
    </row>
    <row r="1827" spans="5:15" x14ac:dyDescent="0.3">
      <c r="E1827" s="91"/>
      <c r="F1827" s="91"/>
      <c r="J1827" s="92"/>
      <c r="O1827" s="85"/>
    </row>
    <row r="1828" spans="5:15" x14ac:dyDescent="0.3">
      <c r="E1828" s="91"/>
      <c r="F1828" s="91"/>
      <c r="J1828" s="92"/>
      <c r="O1828" s="85"/>
    </row>
    <row r="1829" spans="5:15" x14ac:dyDescent="0.3">
      <c r="E1829" s="91"/>
      <c r="F1829" s="91"/>
      <c r="J1829" s="92"/>
      <c r="O1829" s="85"/>
    </row>
    <row r="1830" spans="5:15" x14ac:dyDescent="0.3">
      <c r="E1830" s="91"/>
      <c r="F1830" s="91"/>
      <c r="J1830" s="92"/>
      <c r="O1830" s="85"/>
    </row>
    <row r="1831" spans="5:15" x14ac:dyDescent="0.3">
      <c r="E1831" s="91"/>
      <c r="F1831" s="91"/>
      <c r="J1831" s="92"/>
      <c r="O1831" s="85"/>
    </row>
    <row r="1832" spans="5:15" x14ac:dyDescent="0.3">
      <c r="E1832" s="91"/>
      <c r="F1832" s="91"/>
      <c r="J1832" s="92"/>
      <c r="O1832" s="85"/>
    </row>
    <row r="1833" spans="5:15" x14ac:dyDescent="0.3">
      <c r="E1833" s="91"/>
      <c r="F1833" s="91"/>
      <c r="J1833" s="92"/>
      <c r="O1833" s="85"/>
    </row>
    <row r="1834" spans="5:15" x14ac:dyDescent="0.3">
      <c r="E1834" s="91"/>
      <c r="F1834" s="91"/>
      <c r="J1834" s="92"/>
      <c r="O1834" s="85"/>
    </row>
    <row r="1835" spans="5:15" x14ac:dyDescent="0.3">
      <c r="E1835" s="91"/>
      <c r="F1835" s="91"/>
      <c r="J1835" s="92"/>
      <c r="O1835" s="85"/>
    </row>
    <row r="1836" spans="5:15" x14ac:dyDescent="0.3">
      <c r="E1836" s="91"/>
      <c r="F1836" s="91"/>
      <c r="J1836" s="92"/>
      <c r="O1836" s="85"/>
    </row>
    <row r="1837" spans="5:15" x14ac:dyDescent="0.3">
      <c r="E1837" s="91"/>
      <c r="F1837" s="91"/>
      <c r="J1837" s="92"/>
      <c r="O1837" s="85"/>
    </row>
    <row r="1838" spans="5:15" x14ac:dyDescent="0.3">
      <c r="E1838" s="91"/>
      <c r="F1838" s="91"/>
      <c r="J1838" s="92"/>
      <c r="O1838" s="85"/>
    </row>
    <row r="1839" spans="5:15" x14ac:dyDescent="0.3">
      <c r="E1839" s="91"/>
      <c r="F1839" s="91"/>
      <c r="J1839" s="92"/>
      <c r="O1839" s="85"/>
    </row>
    <row r="1840" spans="5:15" x14ac:dyDescent="0.3">
      <c r="E1840" s="91"/>
      <c r="F1840" s="91"/>
      <c r="J1840" s="92"/>
      <c r="O1840" s="85"/>
    </row>
    <row r="1841" spans="5:15" x14ac:dyDescent="0.3">
      <c r="E1841" s="91"/>
      <c r="F1841" s="91"/>
      <c r="J1841" s="92"/>
      <c r="O1841" s="85"/>
    </row>
    <row r="1842" spans="5:15" x14ac:dyDescent="0.3">
      <c r="E1842" s="91"/>
      <c r="F1842" s="91"/>
      <c r="J1842" s="92"/>
      <c r="O1842" s="85"/>
    </row>
    <row r="1843" spans="5:15" x14ac:dyDescent="0.3">
      <c r="E1843" s="91"/>
      <c r="F1843" s="91"/>
      <c r="J1843" s="92"/>
      <c r="O1843" s="85"/>
    </row>
    <row r="1844" spans="5:15" x14ac:dyDescent="0.3">
      <c r="E1844" s="91"/>
      <c r="F1844" s="91"/>
      <c r="J1844" s="92"/>
      <c r="O1844" s="85"/>
    </row>
    <row r="1845" spans="5:15" x14ac:dyDescent="0.3">
      <c r="E1845" s="91"/>
      <c r="F1845" s="91"/>
      <c r="J1845" s="92"/>
      <c r="O1845" s="85"/>
    </row>
    <row r="1846" spans="5:15" x14ac:dyDescent="0.3">
      <c r="E1846" s="91"/>
      <c r="F1846" s="91"/>
      <c r="J1846" s="92"/>
      <c r="O1846" s="85"/>
    </row>
    <row r="1847" spans="5:15" x14ac:dyDescent="0.3">
      <c r="E1847" s="91"/>
      <c r="F1847" s="91"/>
      <c r="J1847" s="92"/>
      <c r="O1847" s="85"/>
    </row>
    <row r="1848" spans="5:15" x14ac:dyDescent="0.3">
      <c r="E1848" s="91"/>
      <c r="F1848" s="91"/>
      <c r="J1848" s="92"/>
      <c r="O1848" s="85"/>
    </row>
    <row r="1849" spans="5:15" x14ac:dyDescent="0.3">
      <c r="E1849" s="91"/>
      <c r="F1849" s="91"/>
      <c r="J1849" s="92"/>
      <c r="O1849" s="85"/>
    </row>
    <row r="1850" spans="5:15" x14ac:dyDescent="0.3">
      <c r="E1850" s="91"/>
      <c r="F1850" s="91"/>
      <c r="J1850" s="92"/>
      <c r="O1850" s="85"/>
    </row>
    <row r="1851" spans="5:15" x14ac:dyDescent="0.3">
      <c r="E1851" s="91"/>
      <c r="F1851" s="91"/>
      <c r="J1851" s="92"/>
      <c r="O1851" s="85"/>
    </row>
    <row r="1852" spans="5:15" x14ac:dyDescent="0.3">
      <c r="E1852" s="91"/>
      <c r="F1852" s="91"/>
      <c r="J1852" s="92"/>
      <c r="O1852" s="85"/>
    </row>
    <row r="1853" spans="5:15" x14ac:dyDescent="0.3">
      <c r="E1853" s="91"/>
      <c r="F1853" s="91"/>
      <c r="J1853" s="92"/>
      <c r="O1853" s="85"/>
    </row>
    <row r="1854" spans="5:15" x14ac:dyDescent="0.3">
      <c r="E1854" s="91"/>
      <c r="F1854" s="91"/>
      <c r="J1854" s="92"/>
      <c r="O1854" s="85"/>
    </row>
    <row r="1855" spans="5:15" x14ac:dyDescent="0.3">
      <c r="E1855" s="91"/>
      <c r="F1855" s="91"/>
      <c r="J1855" s="92"/>
      <c r="O1855" s="85"/>
    </row>
    <row r="1856" spans="5:15" x14ac:dyDescent="0.3">
      <c r="E1856" s="91"/>
      <c r="F1856" s="91"/>
      <c r="J1856" s="92"/>
      <c r="O1856" s="85"/>
    </row>
    <row r="1857" spans="5:15" x14ac:dyDescent="0.3">
      <c r="E1857" s="91"/>
      <c r="F1857" s="91"/>
      <c r="J1857" s="92"/>
      <c r="O1857" s="85"/>
    </row>
    <row r="1858" spans="5:15" x14ac:dyDescent="0.3">
      <c r="E1858" s="91"/>
      <c r="F1858" s="91"/>
      <c r="J1858" s="92"/>
      <c r="O1858" s="85"/>
    </row>
    <row r="1859" spans="5:15" x14ac:dyDescent="0.3">
      <c r="E1859" s="91"/>
      <c r="F1859" s="91"/>
      <c r="J1859" s="92"/>
      <c r="O1859" s="85"/>
    </row>
    <row r="1860" spans="5:15" x14ac:dyDescent="0.3">
      <c r="E1860" s="91"/>
      <c r="F1860" s="91"/>
      <c r="J1860" s="92"/>
      <c r="O1860" s="85"/>
    </row>
    <row r="1861" spans="5:15" x14ac:dyDescent="0.3">
      <c r="E1861" s="91"/>
      <c r="F1861" s="91"/>
      <c r="J1861" s="92"/>
      <c r="O1861" s="85"/>
    </row>
    <row r="1862" spans="5:15" x14ac:dyDescent="0.3">
      <c r="E1862" s="91"/>
      <c r="F1862" s="91"/>
      <c r="J1862" s="92"/>
      <c r="O1862" s="85"/>
    </row>
    <row r="1863" spans="5:15" x14ac:dyDescent="0.3">
      <c r="E1863" s="91"/>
      <c r="F1863" s="91"/>
      <c r="J1863" s="92"/>
      <c r="O1863" s="85"/>
    </row>
    <row r="1864" spans="5:15" x14ac:dyDescent="0.3">
      <c r="E1864" s="91"/>
      <c r="F1864" s="91"/>
      <c r="J1864" s="92"/>
      <c r="O1864" s="85"/>
    </row>
    <row r="1865" spans="5:15" x14ac:dyDescent="0.3">
      <c r="E1865" s="91"/>
      <c r="F1865" s="91"/>
      <c r="J1865" s="92"/>
      <c r="O1865" s="85"/>
    </row>
    <row r="1866" spans="5:15" x14ac:dyDescent="0.3">
      <c r="E1866" s="91"/>
      <c r="F1866" s="91"/>
      <c r="J1866" s="92"/>
      <c r="O1866" s="85"/>
    </row>
    <row r="1867" spans="5:15" x14ac:dyDescent="0.3">
      <c r="E1867" s="91"/>
      <c r="F1867" s="91"/>
      <c r="J1867" s="92"/>
      <c r="O1867" s="85"/>
    </row>
    <row r="1868" spans="5:15" x14ac:dyDescent="0.3">
      <c r="E1868" s="91"/>
      <c r="F1868" s="91"/>
      <c r="J1868" s="92"/>
      <c r="O1868" s="85"/>
    </row>
    <row r="1869" spans="5:15" x14ac:dyDescent="0.3">
      <c r="E1869" s="91"/>
      <c r="F1869" s="91"/>
      <c r="J1869" s="92"/>
      <c r="O1869" s="85"/>
    </row>
    <row r="1870" spans="5:15" x14ac:dyDescent="0.3">
      <c r="E1870" s="91"/>
      <c r="F1870" s="91"/>
      <c r="J1870" s="92"/>
      <c r="O1870" s="85"/>
    </row>
    <row r="1871" spans="5:15" x14ac:dyDescent="0.3">
      <c r="E1871" s="91"/>
      <c r="F1871" s="91"/>
      <c r="J1871" s="92"/>
      <c r="O1871" s="85"/>
    </row>
    <row r="1872" spans="5:15" x14ac:dyDescent="0.3">
      <c r="E1872" s="91"/>
      <c r="F1872" s="91"/>
      <c r="J1872" s="92"/>
      <c r="O1872" s="85"/>
    </row>
    <row r="1873" spans="5:15" x14ac:dyDescent="0.3">
      <c r="E1873" s="91"/>
      <c r="F1873" s="91"/>
      <c r="J1873" s="92"/>
      <c r="O1873" s="85"/>
    </row>
    <row r="1874" spans="5:15" x14ac:dyDescent="0.3">
      <c r="E1874" s="91"/>
      <c r="F1874" s="91"/>
      <c r="J1874" s="92"/>
      <c r="O1874" s="85"/>
    </row>
    <row r="1875" spans="5:15" x14ac:dyDescent="0.3">
      <c r="E1875" s="91"/>
      <c r="F1875" s="91"/>
      <c r="J1875" s="92"/>
      <c r="O1875" s="85"/>
    </row>
    <row r="1876" spans="5:15" x14ac:dyDescent="0.3">
      <c r="E1876" s="91"/>
      <c r="F1876" s="91"/>
      <c r="J1876" s="92"/>
      <c r="O1876" s="85"/>
    </row>
    <row r="1877" spans="5:15" x14ac:dyDescent="0.3">
      <c r="E1877" s="91"/>
      <c r="F1877" s="91"/>
      <c r="J1877" s="92"/>
      <c r="O1877" s="85"/>
    </row>
    <row r="1878" spans="5:15" x14ac:dyDescent="0.3">
      <c r="E1878" s="91"/>
      <c r="F1878" s="91"/>
      <c r="J1878" s="92"/>
      <c r="O1878" s="85"/>
    </row>
    <row r="1879" spans="5:15" x14ac:dyDescent="0.3">
      <c r="E1879" s="91"/>
      <c r="F1879" s="91"/>
      <c r="J1879" s="92"/>
      <c r="O1879" s="85"/>
    </row>
    <row r="1880" spans="5:15" x14ac:dyDescent="0.3">
      <c r="E1880" s="91"/>
      <c r="F1880" s="91"/>
      <c r="J1880" s="92"/>
      <c r="O1880" s="85"/>
    </row>
    <row r="1881" spans="5:15" x14ac:dyDescent="0.3">
      <c r="E1881" s="91"/>
      <c r="F1881" s="91"/>
      <c r="J1881" s="92"/>
      <c r="O1881" s="85"/>
    </row>
    <row r="1882" spans="5:15" x14ac:dyDescent="0.3">
      <c r="E1882" s="91"/>
      <c r="F1882" s="91"/>
      <c r="J1882" s="92"/>
      <c r="O1882" s="85"/>
    </row>
    <row r="1883" spans="5:15" x14ac:dyDescent="0.3">
      <c r="E1883" s="91"/>
      <c r="F1883" s="91"/>
      <c r="J1883" s="92"/>
      <c r="O1883" s="85"/>
    </row>
    <row r="1884" spans="5:15" x14ac:dyDescent="0.3">
      <c r="E1884" s="91"/>
      <c r="F1884" s="91"/>
      <c r="J1884" s="92"/>
      <c r="O1884" s="85"/>
    </row>
    <row r="1885" spans="5:15" x14ac:dyDescent="0.3">
      <c r="E1885" s="91"/>
      <c r="F1885" s="91"/>
      <c r="J1885" s="92"/>
      <c r="O1885" s="85"/>
    </row>
    <row r="1886" spans="5:15" x14ac:dyDescent="0.3">
      <c r="E1886" s="91"/>
      <c r="F1886" s="91"/>
      <c r="J1886" s="92"/>
      <c r="O1886" s="85"/>
    </row>
    <row r="1887" spans="5:15" x14ac:dyDescent="0.3">
      <c r="E1887" s="91"/>
      <c r="F1887" s="91"/>
      <c r="J1887" s="92"/>
      <c r="O1887" s="85"/>
    </row>
    <row r="1888" spans="5:15" x14ac:dyDescent="0.3">
      <c r="E1888" s="91"/>
      <c r="F1888" s="91"/>
      <c r="J1888" s="92"/>
      <c r="O1888" s="85"/>
    </row>
    <row r="1889" spans="5:15" x14ac:dyDescent="0.3">
      <c r="E1889" s="91"/>
      <c r="F1889" s="91"/>
      <c r="J1889" s="92"/>
      <c r="O1889" s="85"/>
    </row>
    <row r="1890" spans="5:15" x14ac:dyDescent="0.3">
      <c r="E1890" s="91"/>
      <c r="F1890" s="91"/>
      <c r="J1890" s="92"/>
      <c r="O1890" s="85"/>
    </row>
    <row r="1891" spans="5:15" x14ac:dyDescent="0.3">
      <c r="E1891" s="91"/>
      <c r="F1891" s="91"/>
      <c r="J1891" s="92"/>
      <c r="O1891" s="85"/>
    </row>
    <row r="1892" spans="5:15" x14ac:dyDescent="0.3">
      <c r="E1892" s="91"/>
      <c r="F1892" s="91"/>
      <c r="J1892" s="92"/>
      <c r="O1892" s="85"/>
    </row>
    <row r="1893" spans="5:15" x14ac:dyDescent="0.3">
      <c r="E1893" s="91"/>
      <c r="F1893" s="91"/>
      <c r="J1893" s="92"/>
      <c r="O1893" s="85"/>
    </row>
    <row r="1894" spans="5:15" x14ac:dyDescent="0.3">
      <c r="E1894" s="91"/>
      <c r="F1894" s="91"/>
      <c r="J1894" s="92"/>
      <c r="O1894" s="85"/>
    </row>
    <row r="1895" spans="5:15" x14ac:dyDescent="0.3">
      <c r="E1895" s="91"/>
      <c r="F1895" s="91"/>
      <c r="J1895" s="92"/>
      <c r="O1895" s="85"/>
    </row>
    <row r="1896" spans="5:15" x14ac:dyDescent="0.3">
      <c r="E1896" s="91"/>
      <c r="F1896" s="91"/>
      <c r="J1896" s="92"/>
      <c r="O1896" s="85"/>
    </row>
    <row r="1897" spans="5:15" x14ac:dyDescent="0.3">
      <c r="E1897" s="91"/>
      <c r="F1897" s="91"/>
      <c r="J1897" s="92"/>
      <c r="O1897" s="85"/>
    </row>
    <row r="1898" spans="5:15" x14ac:dyDescent="0.3">
      <c r="E1898" s="91"/>
      <c r="F1898" s="91"/>
      <c r="J1898" s="92"/>
      <c r="O1898" s="85"/>
    </row>
    <row r="1899" spans="5:15" x14ac:dyDescent="0.3">
      <c r="E1899" s="91"/>
      <c r="F1899" s="91"/>
      <c r="J1899" s="92"/>
      <c r="O1899" s="85"/>
    </row>
    <row r="1900" spans="5:15" x14ac:dyDescent="0.3">
      <c r="E1900" s="91"/>
      <c r="F1900" s="91"/>
      <c r="J1900" s="92"/>
      <c r="O1900" s="85"/>
    </row>
    <row r="1901" spans="5:15" x14ac:dyDescent="0.3">
      <c r="E1901" s="91"/>
      <c r="F1901" s="91"/>
      <c r="J1901" s="92"/>
      <c r="O1901" s="85"/>
    </row>
    <row r="1902" spans="5:15" x14ac:dyDescent="0.3">
      <c r="E1902" s="91"/>
      <c r="F1902" s="91"/>
      <c r="J1902" s="92"/>
      <c r="O1902" s="85"/>
    </row>
    <row r="1903" spans="5:15" x14ac:dyDescent="0.3">
      <c r="E1903" s="91"/>
      <c r="F1903" s="91"/>
      <c r="J1903" s="92"/>
      <c r="O1903" s="85"/>
    </row>
    <row r="1904" spans="5:15" x14ac:dyDescent="0.3">
      <c r="E1904" s="91"/>
      <c r="F1904" s="91"/>
      <c r="J1904" s="92"/>
      <c r="O1904" s="85"/>
    </row>
    <row r="1905" spans="5:15" x14ac:dyDescent="0.3">
      <c r="E1905" s="91"/>
      <c r="F1905" s="91"/>
      <c r="J1905" s="92"/>
      <c r="O1905" s="85"/>
    </row>
    <row r="1906" spans="5:15" x14ac:dyDescent="0.3">
      <c r="E1906" s="91"/>
      <c r="F1906" s="91"/>
      <c r="J1906" s="92"/>
      <c r="O1906" s="85"/>
    </row>
    <row r="1907" spans="5:15" x14ac:dyDescent="0.3">
      <c r="E1907" s="91"/>
      <c r="F1907" s="91"/>
      <c r="J1907" s="92"/>
      <c r="O1907" s="85"/>
    </row>
    <row r="1908" spans="5:15" x14ac:dyDescent="0.3">
      <c r="E1908" s="91"/>
      <c r="F1908" s="91"/>
      <c r="J1908" s="92"/>
      <c r="O1908" s="85"/>
    </row>
    <row r="1909" spans="5:15" x14ac:dyDescent="0.3">
      <c r="E1909" s="91"/>
      <c r="F1909" s="91"/>
      <c r="J1909" s="92"/>
      <c r="O1909" s="85"/>
    </row>
    <row r="1910" spans="5:15" x14ac:dyDescent="0.3">
      <c r="E1910" s="91"/>
      <c r="F1910" s="91"/>
      <c r="J1910" s="92"/>
      <c r="O1910" s="85"/>
    </row>
    <row r="1911" spans="5:15" x14ac:dyDescent="0.3">
      <c r="E1911" s="91"/>
      <c r="F1911" s="91"/>
      <c r="J1911" s="92"/>
      <c r="O1911" s="85"/>
    </row>
    <row r="1912" spans="5:15" x14ac:dyDescent="0.3">
      <c r="E1912" s="91"/>
      <c r="F1912" s="91"/>
      <c r="J1912" s="92"/>
      <c r="O1912" s="85"/>
    </row>
    <row r="1913" spans="5:15" x14ac:dyDescent="0.3">
      <c r="E1913" s="91"/>
      <c r="F1913" s="91"/>
      <c r="J1913" s="92"/>
      <c r="O1913" s="85"/>
    </row>
    <row r="1914" spans="5:15" x14ac:dyDescent="0.3">
      <c r="E1914" s="91"/>
      <c r="F1914" s="91"/>
      <c r="J1914" s="92"/>
      <c r="O1914" s="85"/>
    </row>
    <row r="1915" spans="5:15" x14ac:dyDescent="0.3">
      <c r="E1915" s="91"/>
      <c r="F1915" s="91"/>
      <c r="J1915" s="92"/>
      <c r="O1915" s="85"/>
    </row>
    <row r="1916" spans="5:15" x14ac:dyDescent="0.3">
      <c r="E1916" s="91"/>
      <c r="F1916" s="91"/>
      <c r="J1916" s="92"/>
      <c r="O1916" s="85"/>
    </row>
    <row r="1917" spans="5:15" x14ac:dyDescent="0.3">
      <c r="E1917" s="91"/>
      <c r="F1917" s="91"/>
      <c r="J1917" s="92"/>
      <c r="O1917" s="85"/>
    </row>
    <row r="1918" spans="5:15" x14ac:dyDescent="0.3">
      <c r="E1918" s="91"/>
      <c r="F1918" s="91"/>
      <c r="J1918" s="92"/>
      <c r="O1918" s="85"/>
    </row>
    <row r="1919" spans="5:15" x14ac:dyDescent="0.3">
      <c r="E1919" s="91"/>
      <c r="F1919" s="91"/>
      <c r="J1919" s="92"/>
      <c r="O1919" s="85"/>
    </row>
    <row r="1920" spans="5:15" x14ac:dyDescent="0.3">
      <c r="E1920" s="91"/>
      <c r="F1920" s="91"/>
      <c r="J1920" s="92"/>
      <c r="O1920" s="85"/>
    </row>
    <row r="1921" spans="5:15" x14ac:dyDescent="0.3">
      <c r="E1921" s="91"/>
      <c r="F1921" s="91"/>
      <c r="J1921" s="92"/>
      <c r="O1921" s="85"/>
    </row>
    <row r="1922" spans="5:15" x14ac:dyDescent="0.3">
      <c r="E1922" s="91"/>
      <c r="F1922" s="91"/>
      <c r="J1922" s="92"/>
      <c r="O1922" s="85"/>
    </row>
    <row r="1923" spans="5:15" x14ac:dyDescent="0.3">
      <c r="E1923" s="91"/>
      <c r="F1923" s="91"/>
      <c r="J1923" s="92"/>
      <c r="O1923" s="85"/>
    </row>
    <row r="1924" spans="5:15" x14ac:dyDescent="0.3">
      <c r="E1924" s="91"/>
      <c r="F1924" s="91"/>
      <c r="J1924" s="92"/>
      <c r="O1924" s="85"/>
    </row>
    <row r="1925" spans="5:15" x14ac:dyDescent="0.3">
      <c r="E1925" s="91"/>
      <c r="F1925" s="91"/>
      <c r="J1925" s="92"/>
      <c r="O1925" s="85"/>
    </row>
    <row r="1926" spans="5:15" x14ac:dyDescent="0.3">
      <c r="E1926" s="91"/>
      <c r="F1926" s="91"/>
      <c r="J1926" s="92"/>
      <c r="O1926" s="85"/>
    </row>
    <row r="1927" spans="5:15" x14ac:dyDescent="0.3">
      <c r="E1927" s="91"/>
      <c r="F1927" s="91"/>
      <c r="J1927" s="92"/>
      <c r="O1927" s="85"/>
    </row>
    <row r="1928" spans="5:15" x14ac:dyDescent="0.3">
      <c r="E1928" s="91"/>
      <c r="F1928" s="91"/>
      <c r="J1928" s="92"/>
      <c r="O1928" s="85"/>
    </row>
    <row r="1929" spans="5:15" x14ac:dyDescent="0.3">
      <c r="E1929" s="91"/>
      <c r="F1929" s="91"/>
      <c r="J1929" s="92"/>
      <c r="O1929" s="85"/>
    </row>
    <row r="1930" spans="5:15" x14ac:dyDescent="0.3">
      <c r="E1930" s="91"/>
      <c r="F1930" s="91"/>
      <c r="J1930" s="92"/>
      <c r="O1930" s="85"/>
    </row>
    <row r="1931" spans="5:15" x14ac:dyDescent="0.3">
      <c r="E1931" s="91"/>
      <c r="F1931" s="91"/>
      <c r="J1931" s="92"/>
      <c r="O1931" s="85"/>
    </row>
    <row r="1932" spans="5:15" x14ac:dyDescent="0.3">
      <c r="E1932" s="91"/>
      <c r="F1932" s="91"/>
      <c r="J1932" s="92"/>
      <c r="O1932" s="85"/>
    </row>
    <row r="1933" spans="5:15" x14ac:dyDescent="0.3">
      <c r="E1933" s="91"/>
      <c r="F1933" s="91"/>
      <c r="J1933" s="92"/>
      <c r="O1933" s="85"/>
    </row>
    <row r="1934" spans="5:15" x14ac:dyDescent="0.3">
      <c r="E1934" s="91"/>
      <c r="F1934" s="91"/>
      <c r="J1934" s="92"/>
      <c r="O1934" s="85"/>
    </row>
    <row r="1935" spans="5:15" x14ac:dyDescent="0.3">
      <c r="E1935" s="91"/>
      <c r="F1935" s="91"/>
      <c r="J1935" s="92"/>
      <c r="O1935" s="85"/>
    </row>
    <row r="1936" spans="5:15" x14ac:dyDescent="0.3">
      <c r="E1936" s="91"/>
      <c r="F1936" s="91"/>
      <c r="J1936" s="92"/>
      <c r="O1936" s="85"/>
    </row>
    <row r="1937" spans="5:15" x14ac:dyDescent="0.3">
      <c r="E1937" s="91"/>
      <c r="F1937" s="91"/>
      <c r="J1937" s="92"/>
      <c r="O1937" s="85"/>
    </row>
    <row r="1938" spans="5:15" x14ac:dyDescent="0.3">
      <c r="E1938" s="91"/>
      <c r="F1938" s="91"/>
      <c r="J1938" s="92"/>
      <c r="O1938" s="85"/>
    </row>
    <row r="1939" spans="5:15" x14ac:dyDescent="0.3">
      <c r="E1939" s="91"/>
      <c r="F1939" s="91"/>
      <c r="J1939" s="92"/>
      <c r="O1939" s="85"/>
    </row>
    <row r="1940" spans="5:15" x14ac:dyDescent="0.3">
      <c r="E1940" s="91"/>
      <c r="F1940" s="91"/>
      <c r="J1940" s="92"/>
      <c r="O1940" s="85"/>
    </row>
    <row r="1941" spans="5:15" x14ac:dyDescent="0.3">
      <c r="E1941" s="91"/>
      <c r="F1941" s="91"/>
      <c r="J1941" s="92"/>
      <c r="O1941" s="85"/>
    </row>
    <row r="1942" spans="5:15" x14ac:dyDescent="0.3">
      <c r="E1942" s="91"/>
      <c r="F1942" s="91"/>
      <c r="J1942" s="92"/>
      <c r="O1942" s="85"/>
    </row>
    <row r="1943" spans="5:15" x14ac:dyDescent="0.3">
      <c r="E1943" s="91"/>
      <c r="F1943" s="91"/>
      <c r="J1943" s="92"/>
      <c r="O1943" s="85"/>
    </row>
    <row r="1944" spans="5:15" x14ac:dyDescent="0.3">
      <c r="E1944" s="91"/>
      <c r="F1944" s="91"/>
      <c r="J1944" s="92"/>
      <c r="O1944" s="85"/>
    </row>
    <row r="1945" spans="5:15" x14ac:dyDescent="0.3">
      <c r="E1945" s="91"/>
      <c r="F1945" s="91"/>
      <c r="J1945" s="92"/>
      <c r="O1945" s="85"/>
    </row>
    <row r="1946" spans="5:15" x14ac:dyDescent="0.3">
      <c r="E1946" s="91"/>
      <c r="F1946" s="91"/>
      <c r="J1946" s="92"/>
      <c r="O1946" s="85"/>
    </row>
    <row r="1947" spans="5:15" x14ac:dyDescent="0.3">
      <c r="E1947" s="91"/>
      <c r="F1947" s="91"/>
      <c r="J1947" s="92"/>
      <c r="O1947" s="85"/>
    </row>
    <row r="1948" spans="5:15" x14ac:dyDescent="0.3">
      <c r="E1948" s="91"/>
      <c r="F1948" s="91"/>
      <c r="J1948" s="92"/>
      <c r="O1948" s="85"/>
    </row>
    <row r="1949" spans="5:15" x14ac:dyDescent="0.3">
      <c r="E1949" s="91"/>
      <c r="F1949" s="91"/>
      <c r="J1949" s="92"/>
      <c r="O1949" s="85"/>
    </row>
    <row r="1950" spans="5:15" x14ac:dyDescent="0.3">
      <c r="E1950" s="91"/>
      <c r="F1950" s="91"/>
      <c r="J1950" s="92"/>
      <c r="O1950" s="85"/>
    </row>
    <row r="1951" spans="5:15" x14ac:dyDescent="0.3">
      <c r="E1951" s="91"/>
      <c r="F1951" s="91"/>
      <c r="J1951" s="92"/>
      <c r="O1951" s="85"/>
    </row>
    <row r="1952" spans="5:15" x14ac:dyDescent="0.3">
      <c r="E1952" s="91"/>
      <c r="F1952" s="91"/>
      <c r="J1952" s="92"/>
      <c r="O1952" s="85"/>
    </row>
    <row r="1953" spans="5:15" x14ac:dyDescent="0.3">
      <c r="E1953" s="91"/>
      <c r="F1953" s="91"/>
      <c r="J1953" s="92"/>
      <c r="O1953" s="85"/>
    </row>
    <row r="1954" spans="5:15" x14ac:dyDescent="0.3">
      <c r="E1954" s="91"/>
      <c r="F1954" s="91"/>
      <c r="J1954" s="92"/>
      <c r="O1954" s="85"/>
    </row>
    <row r="1955" spans="5:15" x14ac:dyDescent="0.3">
      <c r="E1955" s="91"/>
      <c r="F1955" s="91"/>
      <c r="J1955" s="92"/>
      <c r="O1955" s="85"/>
    </row>
    <row r="1956" spans="5:15" x14ac:dyDescent="0.3">
      <c r="E1956" s="91"/>
      <c r="F1956" s="91"/>
      <c r="J1956" s="92"/>
      <c r="O1956" s="85"/>
    </row>
    <row r="1957" spans="5:15" x14ac:dyDescent="0.3">
      <c r="E1957" s="91"/>
      <c r="F1957" s="91"/>
      <c r="J1957" s="92"/>
      <c r="O1957" s="85"/>
    </row>
    <row r="1958" spans="5:15" x14ac:dyDescent="0.3">
      <c r="E1958" s="91"/>
      <c r="F1958" s="91"/>
      <c r="J1958" s="92"/>
      <c r="O1958" s="85"/>
    </row>
    <row r="1959" spans="5:15" x14ac:dyDescent="0.3">
      <c r="E1959" s="91"/>
      <c r="F1959" s="91"/>
      <c r="J1959" s="92"/>
      <c r="O1959" s="85"/>
    </row>
    <row r="1960" spans="5:15" x14ac:dyDescent="0.3">
      <c r="E1960" s="91"/>
      <c r="F1960" s="91"/>
      <c r="J1960" s="92"/>
      <c r="O1960" s="85"/>
    </row>
    <row r="1961" spans="5:15" x14ac:dyDescent="0.3">
      <c r="E1961" s="91"/>
      <c r="F1961" s="91"/>
      <c r="J1961" s="92"/>
      <c r="O1961" s="85"/>
    </row>
    <row r="1962" spans="5:15" x14ac:dyDescent="0.3">
      <c r="E1962" s="91"/>
      <c r="F1962" s="91"/>
      <c r="J1962" s="92"/>
      <c r="O1962" s="85"/>
    </row>
    <row r="1963" spans="5:15" x14ac:dyDescent="0.3">
      <c r="E1963" s="91"/>
      <c r="F1963" s="91"/>
      <c r="J1963" s="92"/>
      <c r="O1963" s="85"/>
    </row>
    <row r="1964" spans="5:15" x14ac:dyDescent="0.3">
      <c r="E1964" s="91"/>
      <c r="F1964" s="91"/>
      <c r="J1964" s="92"/>
      <c r="O1964" s="85"/>
    </row>
    <row r="1965" spans="5:15" x14ac:dyDescent="0.3">
      <c r="E1965" s="91"/>
      <c r="F1965" s="91"/>
      <c r="J1965" s="92"/>
      <c r="O1965" s="85"/>
    </row>
    <row r="1966" spans="5:15" x14ac:dyDescent="0.3">
      <c r="E1966" s="91"/>
      <c r="F1966" s="91"/>
      <c r="J1966" s="92"/>
      <c r="O1966" s="85"/>
    </row>
    <row r="1967" spans="5:15" x14ac:dyDescent="0.3">
      <c r="E1967" s="91"/>
      <c r="F1967" s="91"/>
      <c r="J1967" s="92"/>
      <c r="O1967" s="85"/>
    </row>
    <row r="1968" spans="5:15" x14ac:dyDescent="0.3">
      <c r="E1968" s="91"/>
      <c r="F1968" s="91"/>
      <c r="J1968" s="92"/>
      <c r="O1968" s="85"/>
    </row>
    <row r="1969" spans="5:15" x14ac:dyDescent="0.3">
      <c r="E1969" s="91"/>
      <c r="F1969" s="91"/>
      <c r="J1969" s="92"/>
      <c r="O1969" s="85"/>
    </row>
    <row r="1970" spans="5:15" x14ac:dyDescent="0.3">
      <c r="E1970" s="91"/>
      <c r="F1970" s="91"/>
      <c r="J1970" s="92"/>
      <c r="O1970" s="85"/>
    </row>
    <row r="1971" spans="5:15" x14ac:dyDescent="0.3">
      <c r="E1971" s="91"/>
      <c r="F1971" s="91"/>
      <c r="J1971" s="92"/>
      <c r="O1971" s="85"/>
    </row>
    <row r="1972" spans="5:15" x14ac:dyDescent="0.3">
      <c r="E1972" s="91"/>
      <c r="F1972" s="91"/>
      <c r="J1972" s="92"/>
      <c r="O1972" s="85"/>
    </row>
    <row r="1973" spans="5:15" x14ac:dyDescent="0.3">
      <c r="E1973" s="91"/>
      <c r="F1973" s="91"/>
      <c r="J1973" s="92"/>
      <c r="O1973" s="85"/>
    </row>
    <row r="1974" spans="5:15" x14ac:dyDescent="0.3">
      <c r="E1974" s="91"/>
      <c r="F1974" s="91"/>
      <c r="J1974" s="92"/>
      <c r="O1974" s="85"/>
    </row>
    <row r="1975" spans="5:15" x14ac:dyDescent="0.3">
      <c r="E1975" s="91"/>
      <c r="F1975" s="91"/>
      <c r="J1975" s="92"/>
      <c r="O1975" s="85"/>
    </row>
    <row r="1976" spans="5:15" x14ac:dyDescent="0.3">
      <c r="E1976" s="91"/>
      <c r="F1976" s="91"/>
      <c r="J1976" s="92"/>
      <c r="O1976" s="85"/>
    </row>
    <row r="1977" spans="5:15" x14ac:dyDescent="0.3">
      <c r="E1977" s="91"/>
      <c r="F1977" s="91"/>
      <c r="J1977" s="92"/>
      <c r="O1977" s="85"/>
    </row>
    <row r="1978" spans="5:15" x14ac:dyDescent="0.3">
      <c r="E1978" s="91"/>
      <c r="F1978" s="91"/>
      <c r="J1978" s="92"/>
      <c r="O1978" s="85"/>
    </row>
    <row r="1979" spans="5:15" x14ac:dyDescent="0.3">
      <c r="E1979" s="91"/>
      <c r="F1979" s="91"/>
      <c r="J1979" s="92"/>
      <c r="O1979" s="85"/>
    </row>
    <row r="1980" spans="5:15" x14ac:dyDescent="0.3">
      <c r="E1980" s="91"/>
      <c r="F1980" s="91"/>
      <c r="J1980" s="92"/>
      <c r="O1980" s="85"/>
    </row>
    <row r="1981" spans="5:15" x14ac:dyDescent="0.3">
      <c r="E1981" s="91"/>
      <c r="F1981" s="91"/>
      <c r="J1981" s="92"/>
      <c r="O1981" s="85"/>
    </row>
    <row r="1982" spans="5:15" x14ac:dyDescent="0.3">
      <c r="E1982" s="91"/>
      <c r="F1982" s="91"/>
      <c r="J1982" s="92"/>
      <c r="O1982" s="85"/>
    </row>
    <row r="1983" spans="5:15" x14ac:dyDescent="0.3">
      <c r="E1983" s="91"/>
      <c r="F1983" s="91"/>
      <c r="J1983" s="92"/>
      <c r="O1983" s="85"/>
    </row>
    <row r="1984" spans="5:15" x14ac:dyDescent="0.3">
      <c r="E1984" s="91"/>
      <c r="F1984" s="91"/>
      <c r="J1984" s="92"/>
      <c r="O1984" s="85"/>
    </row>
    <row r="1985" spans="5:15" x14ac:dyDescent="0.3">
      <c r="E1985" s="91"/>
      <c r="F1985" s="91"/>
      <c r="J1985" s="92"/>
      <c r="O1985" s="85"/>
    </row>
    <row r="1986" spans="5:15" x14ac:dyDescent="0.3">
      <c r="E1986" s="91"/>
      <c r="F1986" s="91"/>
      <c r="J1986" s="92"/>
      <c r="O1986" s="85"/>
    </row>
    <row r="1987" spans="5:15" x14ac:dyDescent="0.3">
      <c r="E1987" s="91"/>
      <c r="F1987" s="91"/>
      <c r="J1987" s="92"/>
      <c r="O1987" s="85"/>
    </row>
    <row r="1988" spans="5:15" x14ac:dyDescent="0.3">
      <c r="E1988" s="91"/>
      <c r="F1988" s="91"/>
      <c r="J1988" s="92"/>
      <c r="O1988" s="85"/>
    </row>
    <row r="1989" spans="5:15" x14ac:dyDescent="0.3">
      <c r="E1989" s="91"/>
      <c r="F1989" s="91"/>
      <c r="J1989" s="92"/>
      <c r="O1989" s="85"/>
    </row>
    <row r="1990" spans="5:15" x14ac:dyDescent="0.3">
      <c r="E1990" s="91"/>
      <c r="F1990" s="91"/>
      <c r="J1990" s="92"/>
      <c r="O1990" s="85"/>
    </row>
    <row r="1991" spans="5:15" x14ac:dyDescent="0.3">
      <c r="E1991" s="91"/>
      <c r="F1991" s="91"/>
      <c r="J1991" s="92"/>
      <c r="O1991" s="85"/>
    </row>
    <row r="1992" spans="5:15" x14ac:dyDescent="0.3">
      <c r="E1992" s="91"/>
      <c r="F1992" s="91"/>
      <c r="J1992" s="92"/>
      <c r="O1992" s="85"/>
    </row>
    <row r="1993" spans="5:15" x14ac:dyDescent="0.3">
      <c r="E1993" s="91"/>
      <c r="F1993" s="91"/>
      <c r="J1993" s="92"/>
      <c r="O1993" s="85"/>
    </row>
    <row r="1994" spans="5:15" x14ac:dyDescent="0.3">
      <c r="E1994" s="91"/>
      <c r="F1994" s="91"/>
      <c r="J1994" s="92"/>
      <c r="O1994" s="85"/>
    </row>
    <row r="1995" spans="5:15" x14ac:dyDescent="0.3">
      <c r="E1995" s="91"/>
      <c r="F1995" s="91"/>
      <c r="J1995" s="92"/>
      <c r="O1995" s="85"/>
    </row>
    <row r="1996" spans="5:15" x14ac:dyDescent="0.3">
      <c r="E1996" s="91"/>
      <c r="F1996" s="91"/>
      <c r="J1996" s="92"/>
      <c r="O1996" s="85"/>
    </row>
    <row r="1997" spans="5:15" x14ac:dyDescent="0.3">
      <c r="E1997" s="91"/>
      <c r="F1997" s="91"/>
      <c r="J1997" s="92"/>
      <c r="O1997" s="85"/>
    </row>
    <row r="1998" spans="5:15" x14ac:dyDescent="0.3">
      <c r="J1998" s="92"/>
    </row>
    <row r="1999" spans="5:15" x14ac:dyDescent="0.3">
      <c r="J1999" s="92"/>
    </row>
  </sheetData>
  <sheetProtection formatCells="0" formatColumns="0" formatRows="0" insertRows="0" deleteRows="0" selectLockedCells="1" sort="0" autoFilter="0" pivotTables="0"/>
  <conditionalFormatting sqref="B2:B1048576">
    <cfRule type="expression" dxfId="17" priority="1">
      <formula>AND($A2&lt;&gt;"",$B2="")</formula>
    </cfRule>
  </conditionalFormatting>
  <conditionalFormatting sqref="C2:C1048576">
    <cfRule type="expression" dxfId="16" priority="39">
      <formula>AND($A2&lt;&gt;"",$C2="")</formula>
    </cfRule>
  </conditionalFormatting>
  <conditionalFormatting sqref="E2:E1048576">
    <cfRule type="expression" dxfId="15" priority="32">
      <formula>AND($A2="N",$E2="")</formula>
    </cfRule>
  </conditionalFormatting>
  <conditionalFormatting sqref="G2:G1048576">
    <cfRule type="expression" dxfId="14" priority="38">
      <formula>AND($A2&lt;&gt;"",$G2="")</formula>
    </cfRule>
  </conditionalFormatting>
  <conditionalFormatting sqref="I2:I1048576">
    <cfRule type="expression" dxfId="13" priority="37">
      <formula>AND($A2&lt;&gt;"",$I2="")</formula>
    </cfRule>
  </conditionalFormatting>
  <conditionalFormatting sqref="J2:J1548">
    <cfRule type="expression" dxfId="12" priority="23">
      <formula>AND($A2="N",$E2="")</formula>
    </cfRule>
  </conditionalFormatting>
  <conditionalFormatting sqref="J2:J1999">
    <cfRule type="expression" dxfId="11" priority="24">
      <formula>AND($A2="R",$E2="")</formula>
    </cfRule>
  </conditionalFormatting>
  <conditionalFormatting sqref="J2000:J1048576">
    <cfRule type="expression" dxfId="10" priority="29">
      <formula>AND($A2000="N",$J2000="")</formula>
    </cfRule>
  </conditionalFormatting>
  <conditionalFormatting sqref="M2:M1048576">
    <cfRule type="expression" dxfId="9" priority="36">
      <formula>AND($A2&lt;&gt;"",$M2="")</formula>
    </cfRule>
  </conditionalFormatting>
  <conditionalFormatting sqref="N2:N6 N14:N1048576">
    <cfRule type="expression" dxfId="8" priority="31">
      <formula>OR($G2="Pasangan",$G2="Anak")</formula>
    </cfRule>
  </conditionalFormatting>
  <conditionalFormatting sqref="N7:N13">
    <cfRule type="expression" dxfId="7" priority="30">
      <formula>AND($A7="N",OR($G7="Pasangan",$G7="Anak"))</formula>
    </cfRule>
  </conditionalFormatting>
  <conditionalFormatting sqref="O2:O1048576">
    <cfRule type="expression" dxfId="6" priority="41">
      <formula>AND($A2&lt;&gt;"",$O2="")</formula>
    </cfRule>
  </conditionalFormatting>
  <conditionalFormatting sqref="P2:P1048576">
    <cfRule type="expression" dxfId="5" priority="35">
      <formula>AND($A2&lt;&gt;"",$P2="")</formula>
    </cfRule>
  </conditionalFormatting>
  <conditionalFormatting sqref="T2:T1048576">
    <cfRule type="expression" dxfId="4" priority="42">
      <formula>AND($A2&lt;&gt;"",$T2="")</formula>
    </cfRule>
  </conditionalFormatting>
  <conditionalFormatting sqref="AB2:AB1048576">
    <cfRule type="expression" dxfId="3" priority="43">
      <formula>AND($A2="N",$AB2="")</formula>
    </cfRule>
  </conditionalFormatting>
  <conditionalFormatting sqref="AC2:AC1048576">
    <cfRule type="expression" dxfId="2" priority="34">
      <formula>AND($A2="N",$AC2="")</formula>
    </cfRule>
  </conditionalFormatting>
  <conditionalFormatting sqref="AD2:AD1048576">
    <cfRule type="expression" dxfId="1" priority="33">
      <formula>AND($A2="N",$AD2="")</formula>
    </cfRule>
  </conditionalFormatting>
  <conditionalFormatting sqref="AL2:AL1048576">
    <cfRule type="expression" dxfId="0" priority="44">
      <formula>AND($A2="N",$AL2="")</formula>
    </cfRule>
  </conditionalFormatting>
  <dataValidations count="5">
    <dataValidation type="list" allowBlank="1" showInputMessage="1" showErrorMessage="1" sqref="O2:O1048576" xr:uid="{58D6BFA8-8D53-462E-B719-E6E64AEADE43}">
      <formula1>"M, F"</formula1>
    </dataValidation>
    <dataValidation type="list" allowBlank="1" showInputMessage="1" showErrorMessage="1" sqref="E2:F1048576" xr:uid="{96375FA9-004F-45DB-9681-E40A12C6FA10}">
      <formula1>"1"</formula1>
    </dataValidation>
    <dataValidation type="list" allowBlank="1" showInputMessage="1" showErrorMessage="1" sqref="A2:A1048576" xr:uid="{D93F1DA1-8A04-48CD-85C2-4AC24F11A62E}">
      <formula1>"N"</formula1>
    </dataValidation>
    <dataValidation type="list" allowBlank="1" showInputMessage="1" showErrorMessage="1" sqref="T2:T1048576" xr:uid="{14CEC1F6-9525-4E4B-988E-C06ADFF00D00}">
      <formula1>"M, S"</formula1>
    </dataValidation>
    <dataValidation type="list" allowBlank="1" showInputMessage="1" showErrorMessage="1" sqref="G2:G1048576" xr:uid="{1E941376-519E-46CC-B2FA-E2FAEF4954FC}">
      <formula1>"Karyawan, Pasangan, Anak"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B3FB9EE-3A3A-4CBB-B8A9-326F7F63AD3D}">
          <x14:formula1>
            <xm:f>'Class &amp; Subcompany'!$A$2:$A$7</xm:f>
          </x14:formula1>
          <xm:sqref>B1:B1048576</xm:sqref>
        </x14:dataValidation>
        <x14:dataValidation type="list" allowBlank="1" showInputMessage="1" showErrorMessage="1" xr:uid="{CC4206CC-D06B-4620-93E9-4B9D3876E3EA}">
          <x14:formula1>
            <xm:f>'Class &amp; Subcompany'!$E$1</xm:f>
          </x14:formula1>
          <xm:sqref>J1:J1048576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Penjelasan Kolom</vt:lpstr>
      <vt:lpstr>UploadData</vt:lpstr>
      <vt:lpstr>Class &amp; Subcompany</vt:lpstr>
      <vt:lpstr>Penjelasan</vt:lpstr>
      <vt:lpstr>Deletion</vt:lpstr>
      <vt:lpstr>Modify</vt:lpstr>
      <vt:lpstr>Addition</vt:lpstr>
    </vt:vector>
  </TitlesOfParts>
  <Company>PT Bhakti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Gede Darwin Atma Winarta</dc:creator>
  <cp:lastModifiedBy>Novi Suciati</cp:lastModifiedBy>
  <dcterms:created xsi:type="dcterms:W3CDTF">2011-03-17T09:22:09Z</dcterms:created>
  <dcterms:modified xsi:type="dcterms:W3CDTF">2025-03-05T02:35:27Z</dcterms:modified>
</cp:coreProperties>
</file>