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ATA\Health\Alfons\CUSTOMER SERVICE\Lampiran to New Klien\"/>
    </mc:Choice>
  </mc:AlternateContent>
  <bookViews>
    <workbookView xWindow="-120" yWindow="-120" windowWidth="20730" windowHeight="11160"/>
  </bookViews>
  <sheets>
    <sheet name="HOSPITAL" sheetId="1" r:id="rId1"/>
    <sheet name="CLINIC" sheetId="2" r:id="rId2"/>
    <sheet name="LABORATORIUM" sheetId="3" r:id="rId3"/>
    <sheet name="OPTIC" sheetId="4" r:id="rId4"/>
  </sheets>
  <definedNames>
    <definedName name="_xlnm._FilterDatabase" localSheetId="1" hidden="1">CLINIC!$A$14:$P$1098</definedName>
    <definedName name="_xlnm._FilterDatabase" localSheetId="0" hidden="1">HOSPITAL!$A$14:$O$827</definedName>
    <definedName name="_xlnm._FilterDatabase" localSheetId="2" hidden="1">LABORATORIUM!$A$14:$O$102</definedName>
    <definedName name="_xlnm._FilterDatabase" localSheetId="3" hidden="1">OPTIC!$A$14:$O$1036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16" i="3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6" i="4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</calcChain>
</file>

<file path=xl/comments1.xml><?xml version="1.0" encoding="utf-8"?>
<comments xmlns="http://schemas.openxmlformats.org/spreadsheetml/2006/main">
  <authors>
    <author>USER</author>
  </authors>
  <commentList>
    <comment ref="G27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tutup sementara</t>
        </r>
      </text>
    </comment>
  </commentList>
</comments>
</file>

<file path=xl/sharedStrings.xml><?xml version="1.0" encoding="utf-8"?>
<sst xmlns="http://schemas.openxmlformats.org/spreadsheetml/2006/main" count="39006" uniqueCount="11854">
  <si>
    <t xml:space="preserve">No   </t>
  </si>
  <si>
    <t>PRV ID</t>
  </si>
  <si>
    <t xml:space="preserve">Country  </t>
  </si>
  <si>
    <t>Province</t>
  </si>
  <si>
    <t>City</t>
  </si>
  <si>
    <t>District</t>
  </si>
  <si>
    <t xml:space="preserve">Provider network Name         </t>
  </si>
  <si>
    <t xml:space="preserve">Address                       </t>
  </si>
  <si>
    <t>Postal Code</t>
  </si>
  <si>
    <t xml:space="preserve">Tel Number Hospital         </t>
  </si>
  <si>
    <t>IP</t>
  </si>
  <si>
    <t>OP</t>
  </si>
  <si>
    <t>MT</t>
  </si>
  <si>
    <t>DT</t>
  </si>
  <si>
    <t>GL</t>
  </si>
  <si>
    <t>REMARKS</t>
  </si>
  <si>
    <t>INDONESIA</t>
  </si>
  <si>
    <t>ACEH</t>
  </si>
  <si>
    <t>KAB. ACEH BARAT</t>
  </si>
  <si>
    <t>KARANG AMPAR</t>
  </si>
  <si>
    <t>-</t>
  </si>
  <si>
    <t>KLINIK KF.0081 - LANGSA</t>
  </si>
  <si>
    <t>Jl. T.M. Zein, No. 1 E, Karang Ampar, Banda aceh, Kabupaten Aceh Tengah, Aceh 24571</t>
  </si>
  <si>
    <t>0641-21020</t>
  </si>
  <si>
    <t>N</t>
  </si>
  <si>
    <t>Y</t>
  </si>
  <si>
    <t>JOHAN PAHLAWAN</t>
  </si>
  <si>
    <t>KLINIK KF.MEULABOH</t>
  </si>
  <si>
    <t>Jl. Gajah Mada No.63, Drien Rampak, Kec. Johan Pahlawan, Kabupaten Aceh Barat, Aceh 23617</t>
  </si>
  <si>
    <t>081110678387</t>
  </si>
  <si>
    <t>MEULABOH</t>
  </si>
  <si>
    <t>OPTIK INTERNASIONAL MEULABOH</t>
  </si>
  <si>
    <t>Jl. Nasional No. 23 Lk. II Seulanga Kel. Drian Rampak Kec. Johan Pahlawan</t>
  </si>
  <si>
    <t>23681</t>
  </si>
  <si>
    <t>0655-7551018</t>
  </si>
  <si>
    <t>KAB. ACEH BESAR</t>
  </si>
  <si>
    <t>INGIN JAYA</t>
  </si>
  <si>
    <t>RS HERMINA ACEH</t>
  </si>
  <si>
    <t>Jl. Sukarno – Hatta, Meunasah Manyet, Kec. Ingin Jaya, Kabupaten Aceh Besar, Aceh 23371</t>
  </si>
  <si>
    <t>23371</t>
  </si>
  <si>
    <t>0651-8072525</t>
  </si>
  <si>
    <t>KAB. ACEH TAMIANG</t>
  </si>
  <si>
    <t>RANTAU</t>
  </si>
  <si>
    <t>RS PERTAMINA RANTAU (PERTAMEDIKA IHC)</t>
  </si>
  <si>
    <t>Jl. Cepu No.1, Komperta, Kec. Rantau, Kabupaten Aceh Tamiang, Aceh 24476</t>
  </si>
  <si>
    <t>0822-6003-5500</t>
  </si>
  <si>
    <t>KAB. ACEH TENGAH</t>
  </si>
  <si>
    <t>TAKENGON</t>
  </si>
  <si>
    <t>OPTIK INTERNASIONAL TAKENGON</t>
  </si>
  <si>
    <t>Jl. Sengeda, Kala Kemili, Kec. Bebesen, Kabupaten Aceh Tengah, Aceh 24519</t>
  </si>
  <si>
    <t>24519</t>
  </si>
  <si>
    <t>0643-2625245</t>
  </si>
  <si>
    <t>KAB. ACEH TENGGARA</t>
  </si>
  <si>
    <t>KUTACANE</t>
  </si>
  <si>
    <t>OPTIK INTERNASIONAL KUTACANE</t>
  </si>
  <si>
    <t>Jl. A. Yani No. 23 G (Samping Rs Nurul Hasanah) Pulokemiri Kutacane. Aceh Tenggara</t>
  </si>
  <si>
    <t>24651</t>
  </si>
  <si>
    <t>0629-252 8813</t>
  </si>
  <si>
    <t>KAB. BIREUEN</t>
  </si>
  <si>
    <t>JAYA BARU</t>
  </si>
  <si>
    <t>OPTIK INTERNASIONAL BIREUN 1</t>
  </si>
  <si>
    <t>Jl. Sultan Iskandar Muda No.103, Punge Blang Cut, Kec. Jaya Baru, Kabupaten Bireuen, Aceh 23243</t>
  </si>
  <si>
    <t>23243</t>
  </si>
  <si>
    <t>0644-22287; 088805564426</t>
  </si>
  <si>
    <t>KOTA BANDA ACEH</t>
  </si>
  <si>
    <t>BAITURRAHMAN</t>
  </si>
  <si>
    <t>KLINIK KF.0037 - DIPONEGORO</t>
  </si>
  <si>
    <t>Jl. Pangeran Diponegoro No.8, Kp. Baru, Kec. Baiturrahman, Kota Banda Aceh, Aceh 23127</t>
  </si>
  <si>
    <t>081362614585</t>
  </si>
  <si>
    <t>TAPAK TUAN</t>
  </si>
  <si>
    <t>KLINIK KF.TAPAKTUAN</t>
  </si>
  <si>
    <t>Jl. Merdeka No.50, Pasar, Kec. Tapak Tuan, Kabupaten Aceh Selatan, Aceh 23175</t>
  </si>
  <si>
    <t>0656-2310677</t>
  </si>
  <si>
    <t>695</t>
  </si>
  <si>
    <t>KUTA ALAM</t>
  </si>
  <si>
    <t>KLINIK PRODIA BANDA ACEH</t>
  </si>
  <si>
    <t>Jl. Teuku Moh. Daud Beureueh No. 174 F-H, Beurawe, Kuta Alam, Kota Banda Aceh, Aceh 23126</t>
  </si>
  <si>
    <t>23126</t>
  </si>
  <si>
    <t>0651-23823, 637807, 22387</t>
  </si>
  <si>
    <t>LUENG BATA</t>
  </si>
  <si>
    <t>KLINIK UTAMA KF ACEH</t>
  </si>
  <si>
    <t>Jl. Tengku Imum No.48, Blang Cut, Kec. Lueng Bata, Kota Banda Aceh, Aceh 23127</t>
  </si>
  <si>
    <t>0651-7317558</t>
  </si>
  <si>
    <t>LABKLIN KF ACEH</t>
  </si>
  <si>
    <t>Jl. Tgk. Imum No.48, Blang Cut, Kec. Lueng Bata, Kota Banda Aceh, Aceh 23127</t>
  </si>
  <si>
    <t>OPTIK INTERNASIONAL BANDA ACEH 1-P POLEM</t>
  </si>
  <si>
    <t>Jl. Tengku Panglima Polem No. 58 (Sebelah Bca) Laksana, Kec. Kuta Alam, Kota Banda Aceh, Aceh</t>
  </si>
  <si>
    <t>23122</t>
  </si>
  <si>
    <t>0651-26616</t>
  </si>
  <si>
    <t>OPTIK INTERNASIONAL BANDA ACEH 2-PANTE PIRAK</t>
  </si>
  <si>
    <t>Jl. Pante Pirak No. 13 (Jl. Thm. Daud Beureueh No. 13-Dulu) Kp. Baru, Kec. Baiturrahman, Kota Banda Aceh, Aceh 23121</t>
  </si>
  <si>
    <t>23121</t>
  </si>
  <si>
    <t>0651-635912</t>
  </si>
  <si>
    <t>OPTIK INTERNASIONAL BANDA ACEH 4-T HASAN</t>
  </si>
  <si>
    <t>Jl. T. Hasan Dek, Beurawe, Kec. Kuta Alam, Kota Banda Aceh, Aceh 24415</t>
  </si>
  <si>
    <t>24415</t>
  </si>
  <si>
    <t>0651-6300695</t>
  </si>
  <si>
    <t>OPTIK MELAWAI HERMES PALACE MALL</t>
  </si>
  <si>
    <t>Hermes Palace Mall Aceh GF Zona B Unit 12 dan 15, Jl. T. Hasan Dek, Beurawe, Kec. Kuta Alam, Kota Banda Aceh, Aceh 23127</t>
  </si>
  <si>
    <t>23127</t>
  </si>
  <si>
    <t>0651-7557555; 0855 1837 306</t>
  </si>
  <si>
    <t>LEUNG BATA</t>
  </si>
  <si>
    <t>OPTIK MELAWAI RUKO BATOH ACEH</t>
  </si>
  <si>
    <t>JL. DR. MR. Teuku H Moehammad Hasan ( Batoh ) No. 7-8 kel. Lamdom, Kec. Lueng Bata, Kota Banda Aceh, Provinsi Aceh</t>
  </si>
  <si>
    <t>0815 1944 5088</t>
  </si>
  <si>
    <t>OPTIK MELAWAI RUKO PANGLIMA POLEM ACEH</t>
  </si>
  <si>
    <t>Ruko Panglima Polem Jl. T. Panglima Polem No.139, Peunayong, Kec. Kuta Alam, Kota Banda Aceh, Aceh 23122</t>
  </si>
  <si>
    <t>0651-635063; 0815 1927 8835</t>
  </si>
  <si>
    <t>OPTIK SEIS SUZUYA MALL</t>
  </si>
  <si>
    <t>Jl. Teuku Umar Lamteumen, Lamtemen Tim., Kec. Jaya Baru, Kota Banda Aceh, Aceh 23116</t>
  </si>
  <si>
    <t>23116</t>
  </si>
  <si>
    <t>0651-8084385</t>
  </si>
  <si>
    <t>BANDA RAYA</t>
  </si>
  <si>
    <t>RS TEUNGKU FAKINAH</t>
  </si>
  <si>
    <t>Jl. Jenderal Sudirman No.27-29, Geuceu Iniem, Kec. Banda Raya, Kota Banda Aceh, Aceh 23239</t>
  </si>
  <si>
    <t>23239</t>
  </si>
  <si>
    <t>0651-41454, 081377028888</t>
  </si>
  <si>
    <t>KOTA LANGSA</t>
  </si>
  <si>
    <t>LANGSA</t>
  </si>
  <si>
    <t>OPTIK INTERNASIONAL LANGSA</t>
  </si>
  <si>
    <t>Jl. Jenderal Ahmad Yani No.33, Gampong Teungoh, Kec. Langsa Kota, Kota Langsa, Aceh 24375</t>
  </si>
  <si>
    <t>0641-22611</t>
  </si>
  <si>
    <t>KOTA LHOKSEUMAWE</t>
  </si>
  <si>
    <t>LHOKSEUMAWE</t>
  </si>
  <si>
    <t>LABORATORIUM PRODIA LHOKSEUMAWE</t>
  </si>
  <si>
    <t>Jl. Merdeka No. 18 Lhokseumawe ( Depan Telkom )</t>
  </si>
  <si>
    <t>24313</t>
  </si>
  <si>
    <t>0645-47205, 42653</t>
  </si>
  <si>
    <t>BANDA SAKTI</t>
  </si>
  <si>
    <t>OPTIK INTERNASIONAL LHOKSEUMAWE</t>
  </si>
  <si>
    <t>Jl. Sukaramai No. 28, Pusong Baru, Kec. Banda Sakti, Kota Lhokseumawe, Aceh</t>
  </si>
  <si>
    <t>24314</t>
  </si>
  <si>
    <t>0645-6500610</t>
  </si>
  <si>
    <t>OPTIK MELAWAI RUKO LHOKSEUMAWE ACEH</t>
  </si>
  <si>
    <t>Jl. Merdeka No. 5-6, kel. Simpang Empat, kec. Banda Sakti, Kota Lhokseumawe , Provinsi Aceh 24313</t>
  </si>
  <si>
    <t>0815 2910 5559</t>
  </si>
  <si>
    <t>BALI</t>
  </si>
  <si>
    <t>KAB. BADUNG</t>
  </si>
  <si>
    <t>KUTA</t>
  </si>
  <si>
    <t>BIMC HOSPITAL KUTA (SILOAM HOSPITALS GROUP)</t>
  </si>
  <si>
    <t>Jl. Bypass Ngurah Rai No.100X, Kuta, Kec. Kuta, Kabupaten Badung, Bali 80361</t>
  </si>
  <si>
    <t>80361</t>
  </si>
  <si>
    <t>0361-761263</t>
  </si>
  <si>
    <t>KUTA SELATAN</t>
  </si>
  <si>
    <t>BIMC HOSPITAL NUSA DUA (SILOAM HOSPITALS GROUP)</t>
  </si>
  <si>
    <t>Kawasan ITDC Blok D, Jl. Nusa Dua, Benoa, Kec. Kuta Sel., Kabupaten Badung, Bali 80363</t>
  </si>
  <si>
    <t>80363</t>
  </si>
  <si>
    <t>0361-3000911</t>
  </si>
  <si>
    <t>KLINIK 0082 KARTIKA PLAZA KUTA</t>
  </si>
  <si>
    <t>Jl. Dewi Sartika No.67, Kuta, Kec. Kuta, Kabupaten Badung, Bali 80361</t>
  </si>
  <si>
    <t>081139607717</t>
  </si>
  <si>
    <t>3385</t>
  </si>
  <si>
    <t>NUSA DUA</t>
  </si>
  <si>
    <t>KLINIK BHAKSENA TRAGIA (BHAKTI RAHAYU GROUP)</t>
  </si>
  <si>
    <t>Jl. By Pass Ngurah Rai, Blok D20-D22, Komplek Pertokooan Tragia, Bualu Nusa Dua, Kabupaten Badung, Bali 80361</t>
  </si>
  <si>
    <t>0361-8705631</t>
  </si>
  <si>
    <t>KLINIK KF.0126 - NUSADUA</t>
  </si>
  <si>
    <t>Jl. Bypass Ngurah Rai No.890, Benoa, Kec. Kuta Selatan, Kabupaten Badung, Bali 80361</t>
  </si>
  <si>
    <t>0361-774118</t>
  </si>
  <si>
    <t>KLINIK KF.0236 - TAMAN GRIYA</t>
  </si>
  <si>
    <t>Perumahan Taman Griya, Jl. Danau Batur Raya No.1C, Jimbaran, Kec. Kuta Selatan, Kabupaten Badung, Bali 80361</t>
  </si>
  <si>
    <t>081995119438</t>
  </si>
  <si>
    <t>126</t>
  </si>
  <si>
    <t>KLINIK PRIMA MEDIKA</t>
  </si>
  <si>
    <t>Pertokoan Lila Nita, Jl. Bypass Ngurah Rai, Nusa Dua No.81, Benoa, Kec. Kuta Sel., Kabupaten Badung, Bali 80361</t>
  </si>
  <si>
    <t>0361-770509</t>
  </si>
  <si>
    <t>3415</t>
  </si>
  <si>
    <t>KLINIK SILOAM MERTANADI</t>
  </si>
  <si>
    <t>Jl. Merta Nadi No.4c, Kuta, Kec. Kuta, Kabupaten Badung, Bali 80361</t>
  </si>
  <si>
    <t>0361-4727871</t>
  </si>
  <si>
    <t>2791</t>
  </si>
  <si>
    <t>KUTA UTARA</t>
  </si>
  <si>
    <t xml:space="preserve">KLINIK UTAMA RAWAT INAP KASIH IBU DALUNG </t>
  </si>
  <si>
    <t>Komplek, Dalung, Jl. Perum Dalung Permai, Dalung, Kuta Utara, Kab. Badung, Bali 80361</t>
  </si>
  <si>
    <t>0361-9004410</t>
  </si>
  <si>
    <t>OPTIK DR SPECS MALL BALI GALERIA</t>
  </si>
  <si>
    <t>MALL BALI GALERIA, Lt. 2A Unit 26, Jl. Bypass Ngurah Rai, Kuta, Kec. Kuta, Kabupaten Badung, Bali 80361</t>
  </si>
  <si>
    <t>0821 6302 9037</t>
  </si>
  <si>
    <t>OPTIK MELAWAI BEACHWALK BALI</t>
  </si>
  <si>
    <t>Beachwalk Level 2 No. A-6 Move To Unit L2 No. A-3A Jl. Pantai Kuta No. 6, Kuta, Kec. Kuta, Kabupaten Badung, Bali 80361</t>
  </si>
  <si>
    <t>0361-8464904; 0855 1837 271</t>
  </si>
  <si>
    <t>OPTIK MELAWAI GALERIA MALL BALI</t>
  </si>
  <si>
    <t>Mall Bali Galeria Lt. 2. 31, Jl. Bypass Ngurah Rai No. 31, Pemogan, Kec. Kuta, Kabupaten Badung, Bali 80361</t>
  </si>
  <si>
    <t>0361-767047; 0855 1837 270</t>
  </si>
  <si>
    <t>OPTIK MELAWAI KIMIA FARMA 157 TUBAN</t>
  </si>
  <si>
    <t>Jl. Pertokoan Kuta Indah Permai No.15 XY, Kuta, Kec. Kuta, Kabupaten Badung, Bali 80362</t>
  </si>
  <si>
    <t>80362</t>
  </si>
  <si>
    <t>0815 1942 0644</t>
  </si>
  <si>
    <t>OPTIK MELAWAI RUKO BY PASS KUTA BALI</t>
  </si>
  <si>
    <t>Jl. I Gusti Ngurah Rai No.28, Lingkungan Jaba Jero  Kuta, Kab Badung, Kec. Kuta,  Bali 80361</t>
  </si>
  <si>
    <t xml:space="preserve"> 80361</t>
  </si>
  <si>
    <t>0815 2910 3916</t>
  </si>
  <si>
    <t>OPTIK MELAWAI RUKO ULUWATU GWK</t>
  </si>
  <si>
    <t>Jl. Raya Uluwatu No. 6, Ungasan, Kec. Kuta Sel. , Kabupaten Badung, Bali 80361</t>
  </si>
  <si>
    <t>0815 1042 3907</t>
  </si>
  <si>
    <t>OPTIK SATURDAYS MALL BALI GALERIA</t>
  </si>
  <si>
    <t>Mal Bali Galeria Unit CL Ext #1 Jl. Bypass Ngurah Rai, Desa/Kelurahan Kuta, Kec. Kuta, Kab. Badung, Provinsi Bali, 80361</t>
  </si>
  <si>
    <t>087749502555</t>
  </si>
  <si>
    <t>OPTIK SATURDAYS SEMINYAK VILLAGE</t>
  </si>
  <si>
    <t>Seminyak Village, Jl. Kayu Jati No.8, Seminyak, Kec. Kuta, Kabupaten Badung, Bali 80361</t>
  </si>
  <si>
    <t>087749502556</t>
  </si>
  <si>
    <t>OPTIK SEIS BALI DISCOVERY MAL</t>
  </si>
  <si>
    <t>Ground Floor No. MG-18 Jl. Kartika Plaza -Kuta</t>
  </si>
  <si>
    <t>0361-769836</t>
  </si>
  <si>
    <t>DENPASAR TIMUR</t>
  </si>
  <si>
    <t>OPTIK SEIS BALI GALLERIA</t>
  </si>
  <si>
    <t>Lantai Dasar Unit No. IB - 49 Jl. Bypass Ngurah Rai, Kuta, Kec. Denpasar Tim., Kabupaten Badung, Bali 80361</t>
  </si>
  <si>
    <t>0361-752688</t>
  </si>
  <si>
    <t>OPTIK SEIS BEACHWALK</t>
  </si>
  <si>
    <t>Lantai 2 No. A-5 Sahid Kuta Lifestyle Resort Jl. Pantai Kuta, Bali 80361</t>
  </si>
  <si>
    <t>0361-8464858</t>
  </si>
  <si>
    <t>OPTIK TUNGGAL BALI BEACH WALK (BWK)</t>
  </si>
  <si>
    <t>Jl. Pantai Kuta-Bali. 80361 (Sahid Kuta Lifestyle Resort) Banjar Pangabetan, Kec. Kuta, Kab. Badung</t>
  </si>
  <si>
    <t>0361-8464838; 08118109501</t>
  </si>
  <si>
    <t>OPTIK TUNGGAL DISCOVERY SHOPPING MAL (KUB)</t>
  </si>
  <si>
    <t>Jl. Kartika Plaza Kel. Kuta, Kec. Kuta, GF MG 12B - 12C</t>
  </si>
  <si>
    <t>0361-769828; 08118109498</t>
  </si>
  <si>
    <t>OPTIK TUNGGAL GALERIA BALI (GLB) DENPASAR</t>
  </si>
  <si>
    <t>Jl. Raya By Pass, I. Gusti Ngurah Rai Simpang Dewa Ruci Kuta Ground Floor /1B-48 ( Area Dome ), Kuta F2, UNIT 2A-30, 29B, Kabupaten Badung, Bali 80361</t>
  </si>
  <si>
    <t>0361-767071; 08118109499</t>
  </si>
  <si>
    <t>SEMINYAK</t>
  </si>
  <si>
    <t>OPTIK TUNGGAL THE VILLAGE SEMINYAK (TVS)</t>
  </si>
  <si>
    <t>Jl. Kayu Jati Kelurahan Basangkasa Seminyak, GF – 8</t>
  </si>
  <si>
    <t>0361-4741925; 08118673815</t>
  </si>
  <si>
    <t>RS MURNI TEGUH TUBAN BALI</t>
  </si>
  <si>
    <t>Jl. Raya Tuban No. 1A/45, Tuban, Kuta, Kabupaten Badung, Bali</t>
  </si>
  <si>
    <t>0361-2090700, 081138300700</t>
  </si>
  <si>
    <t>RSU BALI JIMBARAN</t>
  </si>
  <si>
    <t>Jl. Raya Kampus Unud No.52, Jimbaran, Kec. Kuta Sel., Kabupaten Badung, Bali 80361</t>
  </si>
  <si>
    <t>0361-4725123, 0821 3897 7403</t>
  </si>
  <si>
    <t>RSU KASIH IBU KEDONGANAN</t>
  </si>
  <si>
    <t>Jl. Raya Uluwatu No.69 A, Kedonganan, Kec. Kuta Selatan, Bali 80361</t>
  </si>
  <si>
    <t>0361-703270</t>
  </si>
  <si>
    <t>RSU SURYA HUSADHA NUSA DUA</t>
  </si>
  <si>
    <t>Jl. Siligita, Nusa Dua No.14, Benoa, Kec. Kuta Sel., Kabupaten Badung, Bali 80363</t>
  </si>
  <si>
    <t>0361-775827</t>
  </si>
  <si>
    <t>SILOAM HOSPITALS BALI</t>
  </si>
  <si>
    <t>Jl. Sunset Road No.818, Kuta, Kec. Kuta, Kabupaten Badung, Bali 80361</t>
  </si>
  <si>
    <t>0361-779900</t>
  </si>
  <si>
    <t>KAB. BANDUNG</t>
  </si>
  <si>
    <t>KLINIK GIGI OMDC BALI</t>
  </si>
  <si>
    <t xml:space="preserve">Jl. Sunset Road No. 11 &amp; 12 Kel. Seminyak, Kec. Kuta Kab. Bandung, Bali 80361 </t>
  </si>
  <si>
    <t>081333772212</t>
  </si>
  <si>
    <t>KAB. BULELENG</t>
  </si>
  <si>
    <t>BULELENG</t>
  </si>
  <si>
    <t>LABORATORIUM PRODIA SINGARAJA</t>
  </si>
  <si>
    <t>Jl. Ngurah Rai No. 67 D, Banjar Tegal, Kec. Buleleng, Singaraja, Kabupaten Buleleng, Bali 81113</t>
  </si>
  <si>
    <t>81113</t>
  </si>
  <si>
    <t>0362-24516</t>
  </si>
  <si>
    <t>OPTIK INTERNASIONAL SINGARAJA</t>
  </si>
  <si>
    <t>Jl. Sudirman No.43, Banyuasri, Kec. Buleleng, Kabupaten Buleleng, Bali 81116</t>
  </si>
  <si>
    <t>81116</t>
  </si>
  <si>
    <t>0362-3302935</t>
  </si>
  <si>
    <t>SINGARAJA</t>
  </si>
  <si>
    <t>OPTIK MELAWAI RUKO NGURAH RAI</t>
  </si>
  <si>
    <t>Jl. I Gusti Jl. Ngurah Rai No.78, Banjar Jawa, Singaraja, Kabupaten Buleleng, Bali 81113</t>
  </si>
  <si>
    <t>0815 7458 0882</t>
  </si>
  <si>
    <t>RS BALIMED BULELENG</t>
  </si>
  <si>
    <t>Jl. Gn. Lempuyang No.9X, Banjar Tegal, Kec. Buleleng, Kabupaten Buleleng, Bali 81119</t>
  </si>
  <si>
    <t>81119</t>
  </si>
  <si>
    <t>0362-3307788</t>
  </si>
  <si>
    <t>RSU KERTHA USADA</t>
  </si>
  <si>
    <t>Jl. Cendrawasih No.5 - 7, Kaliuntu, Kec. Buleleng, Kabupaten Buleleng, Bali 81116</t>
  </si>
  <si>
    <t>0362-26277, 8</t>
  </si>
  <si>
    <t>RSU PARAMA SIDHI</t>
  </si>
  <si>
    <t>Jl. A. Yani No.171, Baktiseraga, Kec. Buleleng, Kabupaten Buleleng, Bali 81116</t>
  </si>
  <si>
    <t>0362-29787, 32701</t>
  </si>
  <si>
    <t>KAB. GIANYAR</t>
  </si>
  <si>
    <t>SUKAWATI</t>
  </si>
  <si>
    <t>KLINIK KF.0786 - BATU BULAN</t>
  </si>
  <si>
    <t>Jl. Raya Baru Bulan No. 63X, Batubulan Kangin, Kec. Sukawati, Kabupaten Gianyar, Bali 80582</t>
  </si>
  <si>
    <t>08970102515</t>
  </si>
  <si>
    <t>GIANYAR</t>
  </si>
  <si>
    <t>LABORATORIUM PRODIA GIANYAR</t>
  </si>
  <si>
    <t>Jl. By Pass Dharma Giri No.77, Bitera, Kec. Gianyar, Kabupaten Gianyar, Bali 80515</t>
  </si>
  <si>
    <t>80515</t>
  </si>
  <si>
    <t>OPTIK MELAWAI RUKO GIANYAR BALI</t>
  </si>
  <si>
    <t>Jl. Dharma Giri No.56, Gianyar, Kec. Gianyar, Kabupaten Gianyar, Bali 80511</t>
  </si>
  <si>
    <t>80511</t>
  </si>
  <si>
    <t xml:space="preserve">0815 8532 6808 </t>
  </si>
  <si>
    <t>BLAHBATU</t>
  </si>
  <si>
    <t>RS KASIH IBU SABA GIANYAR</t>
  </si>
  <si>
    <t>Jl. Raya Pantai Saba No 9 Desa Saba, Kec. Blahbatuh, Kabupaten Gianyar, Bali 80581</t>
  </si>
  <si>
    <t>80581</t>
  </si>
  <si>
    <t>0361-3003333</t>
  </si>
  <si>
    <t>RSU GANESHA</t>
  </si>
  <si>
    <t>Jl. Raya Celuk Sukawati, Batubulan, Gianyar, Kabupaten Gianyar, Bali 80582</t>
  </si>
  <si>
    <t>80582</t>
  </si>
  <si>
    <t>0361-298233</t>
  </si>
  <si>
    <t>RSU PREMAGANA</t>
  </si>
  <si>
    <t>Jl. Hyang Sangsi Jl. Raya Banjar Tubuh No.2, Batubulan, Kec. Sukawati, Kabupaten Gianyar, Bali 80582</t>
  </si>
  <si>
    <t>0361-8461955, 296389, 082144049401</t>
  </si>
  <si>
    <t>KAB. JEMBRANA</t>
  </si>
  <si>
    <t>JEMBRANA</t>
  </si>
  <si>
    <t>RSU BALIMED NEGARA</t>
  </si>
  <si>
    <t>Jl. Hayam Wuruk No.23, Kel, Dangin Tukadaya, Kec. Jembrana, Kabupaten Jembrana, Bali 82218</t>
  </si>
  <si>
    <t>82218</t>
  </si>
  <si>
    <t>0365-4501452</t>
  </si>
  <si>
    <t>RSU BUNDA</t>
  </si>
  <si>
    <t xml:space="preserve">Jl. Rajawali No. 36, Pendem, Denpasar, Pendem, Kec. Jembrana, Kabupaten Jembrana, Bali </t>
  </si>
  <si>
    <t>0365-40251</t>
  </si>
  <si>
    <t>KAB. KARANGASEM</t>
  </si>
  <si>
    <t>BEBANDEM</t>
  </si>
  <si>
    <t>RS BALIMED KARANGASEM</t>
  </si>
  <si>
    <t>Jl. Nenas, Kecicang, Kec. Bebandem, Kabupaten Karangasem, Bali 80811</t>
  </si>
  <si>
    <t>80811</t>
  </si>
  <si>
    <t>0363-4301618</t>
  </si>
  <si>
    <t>KAB. KLUNGKUNG</t>
  </si>
  <si>
    <t>KLUNGKUNG</t>
  </si>
  <si>
    <t>OPTIK INTERNASIONAL KLUNGKUNG</t>
  </si>
  <si>
    <t>Jl. Diponegoro, Semarapura Kelod Kangin, Kec. Klungkung, Kabupaten Klungkung, Bali 80761</t>
  </si>
  <si>
    <t>80761</t>
  </si>
  <si>
    <t>0815 5348 0873</t>
  </si>
  <si>
    <t>BANJARANGKAN</t>
  </si>
  <si>
    <t>RSU GRHA BHAKTI MEDIKA</t>
  </si>
  <si>
    <t>Jl. Prof. Dr. Ida Bagus Mantra No.99, Negari, Kec. Banjarangkan, Kabupaten Klungkung, Bali 80752</t>
  </si>
  <si>
    <t>0366-5584000</t>
  </si>
  <si>
    <t>1936</t>
  </si>
  <si>
    <t>KAB. TABANAN</t>
  </si>
  <si>
    <t>KEDIRI</t>
  </si>
  <si>
    <t>KLINIK PRODIA TABANAN</t>
  </si>
  <si>
    <t>Jl By Pass Jl. Dr. Ir. Soekarno, Banjar Anyar, Kediri, Tabanan Regency, Bali 82121</t>
  </si>
  <si>
    <t>82121</t>
  </si>
  <si>
    <t>0361-4790499</t>
  </si>
  <si>
    <t>TABANAN</t>
  </si>
  <si>
    <t>OPTIK INTERNASIONAL TABANAN</t>
  </si>
  <si>
    <t>Jl. Gajah Mada No. 13 (Depan Pasar Tabanan), Delod Peken, Kec. Tabanan, Kabupaten Tabanan, Bali 82121</t>
  </si>
  <si>
    <t>0361-8518177</t>
  </si>
  <si>
    <t>OPTIK MELAWAI RUKO TABANAN BALI</t>
  </si>
  <si>
    <t>Jl. Dr. Ir. Soekarno, Banjar Anyar, Kec. Kediri, Kabupaten Tabanan, Bali 82121</t>
  </si>
  <si>
    <t xml:space="preserve"> 82121</t>
  </si>
  <si>
    <t xml:space="preserve">0815 8532 6809 </t>
  </si>
  <si>
    <t>RSIA PURI BUNDA TABANAN</t>
  </si>
  <si>
    <t>0361-2095888</t>
  </si>
  <si>
    <t>RSU BHAKTI RAHAYU TABANAN</t>
  </si>
  <si>
    <t>Jl. Batukaru No.2, Denbantas, Kec. Tabanan, Kabupaten Tabanan, Bali 82115</t>
  </si>
  <si>
    <t>82115</t>
  </si>
  <si>
    <t>0361-810805</t>
  </si>
  <si>
    <t>RSU KASIH IBU TABANAN</t>
  </si>
  <si>
    <t>Jl. Flamboyan No. 9 ( Kampung Kodok ) Tegal Belodan, Dauh Peken, Tabanan, Tabanan Regency, Bali 82111</t>
  </si>
  <si>
    <t>82113</t>
  </si>
  <si>
    <t>0361-3005757, 3003030</t>
  </si>
  <si>
    <t>4198</t>
  </si>
  <si>
    <t>KOTA DENPASAR</t>
  </si>
  <si>
    <t>DENPASAR BARAT</t>
  </si>
  <si>
    <t>AUDY DENTAL BALI</t>
  </si>
  <si>
    <t>Jl. Mahendradatta No.2A, Padangsambian, Kec. Denpasar Barat, Kota Denpasar, Bali 80119</t>
  </si>
  <si>
    <t>80119</t>
  </si>
  <si>
    <t>036-13614538; 081188017273</t>
  </si>
  <si>
    <t>BALI ROYAL HOSPITAL (BROS)</t>
  </si>
  <si>
    <t>Jl. Tantular No.6, Renon, Kec. Denpasar Tim., Kota Denpasar, Bali 80226</t>
  </si>
  <si>
    <t>80226</t>
  </si>
  <si>
    <t>0361-247499, 222588, 228054</t>
  </si>
  <si>
    <t>3732</t>
  </si>
  <si>
    <t>DENPASAR SELATAN</t>
  </si>
  <si>
    <t>GRACIA MEDICAL SERVICE</t>
  </si>
  <si>
    <t>Jl. Tukad Yeh Aya No.40 Panjer, Denpasar Selatan, Kota Denpasar, Bali 80234</t>
  </si>
  <si>
    <t>80234</t>
  </si>
  <si>
    <t>081339090881</t>
  </si>
  <si>
    <t>4242</t>
  </si>
  <si>
    <t>DENPASAR UTARA</t>
  </si>
  <si>
    <t>HAPPY DENTAL CLINIC LIVING WORLD DENPASAR</t>
  </si>
  <si>
    <t>Living World Denpasar, Jl. Gatot Subroto Timur, Tonja, Kec. Denpasar Utara, Denpasar, Bali 80235</t>
  </si>
  <si>
    <t>081138113555</t>
  </si>
  <si>
    <t>2673</t>
  </si>
  <si>
    <t>HELIX KLINIK &amp; LABORATORIUM CAB BALI</t>
  </si>
  <si>
    <t>Jl. Teuku Umar No. 246, Dauh Puri Kauh, Kec. Denpasar Barat, Kota Denpasar, Bali 80113</t>
  </si>
  <si>
    <t>80113</t>
  </si>
  <si>
    <t>081119154134</t>
  </si>
  <si>
    <t>KLINIK BHAKSENA IDT (BHAKTI RAHAYU GROUP)</t>
  </si>
  <si>
    <t>Jl. Diponegoro 150 Blok B 134, Pertokoan Genteng Biru, Kec. Denpasar Bar., Kota Denpasar, Bali 80113</t>
  </si>
  <si>
    <t>0361-225597</t>
  </si>
  <si>
    <t>KLINIK KF.0034 - DIPONEGORO</t>
  </si>
  <si>
    <t>Jl. Diponegoro 125, Dauh Puri Klod, Kec. Denpasar Barat, Kota Denpasar, Bali 80114</t>
  </si>
  <si>
    <t>081138115341</t>
  </si>
  <si>
    <t>KLINIK KF.0173 - SANUR</t>
  </si>
  <si>
    <t>Jl. Bypass Ngurah Rai No.25, Sanur Kaja, Denpasar Selatan, Kota Denpasar, Bali 80237</t>
  </si>
  <si>
    <t>081138115348</t>
  </si>
  <si>
    <t>KLINIK KF.0640 - MONANG MANING</t>
  </si>
  <si>
    <t>Jl. Gunung Batukaru No.72, Pemecutan, Kec. Denpasar Barat, Kota Denpasar, Bali 80112</t>
  </si>
  <si>
    <t>081138115359</t>
  </si>
  <si>
    <t>3383</t>
  </si>
  <si>
    <t>DENPASAR</t>
  </si>
  <si>
    <t>KLINIK PRATAMA ANUGERAH (BHAKTI RAHAYU GROUP)</t>
  </si>
  <si>
    <t>Jl. Nangka Selatan No.87A, Dangin Puri Kaja, Kec. Denpasar Utara, Kota Denpasar, Bali 80234</t>
  </si>
  <si>
    <t>082146122902</t>
  </si>
  <si>
    <t>719</t>
  </si>
  <si>
    <t>KLINIK PRODIA DENPASAR</t>
  </si>
  <si>
    <t>Jl. Raya Puputan No.56, Dangin Puri Klod, Kec. Denpasar Timur, Kota Denpasar, Bali 80234</t>
  </si>
  <si>
    <t>0361-261001</t>
  </si>
  <si>
    <t>3426</t>
  </si>
  <si>
    <t>KLINIK TIRTA MEDICAL CENTRE BALI (FULLERTON HEALTH CLINIC)</t>
  </si>
  <si>
    <r>
      <t>Pertokoan Sunset Permai 03, Blok B &amp; C No.88, Jl</t>
    </r>
    <r>
      <rPr>
        <sz val="11"/>
        <color indexed="8"/>
        <rFont val="Cambria"/>
        <family val="1"/>
      </rPr>
      <t xml:space="preserve">. </t>
    </r>
    <r>
      <rPr>
        <sz val="11"/>
        <color indexed="8"/>
        <rFont val="Cambria"/>
        <family val="1"/>
      </rPr>
      <t>Sunset Road, Banjar Legian Kaja, Kel. Kuta, Kec.</t>
    </r>
    <r>
      <rPr>
        <sz val="11"/>
        <color indexed="8"/>
        <rFont val="Cambria"/>
        <family val="1"/>
      </rPr>
      <t xml:space="preserve"> </t>
    </r>
    <r>
      <rPr>
        <sz val="11"/>
        <color indexed="8"/>
        <rFont val="Cambria"/>
        <family val="1"/>
      </rPr>
      <t>Kuta, Kab. Badung,</t>
    </r>
    <r>
      <rPr>
        <sz val="11"/>
        <color indexed="8"/>
        <rFont val="Cambria"/>
        <family val="1"/>
      </rPr>
      <t xml:space="preserve"> </t>
    </r>
    <r>
      <rPr>
        <sz val="11"/>
        <color indexed="8"/>
        <rFont val="Cambria"/>
        <family val="1"/>
      </rPr>
      <t>Bali</t>
    </r>
    <r>
      <rPr>
        <sz val="11"/>
        <color indexed="8"/>
        <rFont val="Cambria"/>
        <family val="1"/>
      </rPr>
      <t xml:space="preserve">, </t>
    </r>
    <r>
      <rPr>
        <sz val="11"/>
        <color indexed="8"/>
        <rFont val="Cambria"/>
        <family val="1"/>
      </rPr>
      <t>80361</t>
    </r>
  </si>
  <si>
    <t>0361-9345906, 087761675551</t>
  </si>
  <si>
    <t>Tidak 24 jam. Senin - Jumat 08.00 - 17.00; Sabtu 08.00 - 12.00; minggu LIBUR</t>
  </si>
  <si>
    <t>LABKLIN KF DENPASAR</t>
  </si>
  <si>
    <t>Jl. Diponegoro No.125, Dauh Puri Klod, Kec. Denpasar Bar., Kota Denpasar, Bali 80114</t>
  </si>
  <si>
    <t>0361-4747774</t>
  </si>
  <si>
    <t>OPTIK DR SPECS ICON MALL BALI</t>
  </si>
  <si>
    <t>ICON MALL BALI Lt. 1F Unit 09. Jl. Danau Tamblingan No.27, Sanur, Denpasar Selatan, Kota Denpasar, Bali 80228</t>
  </si>
  <si>
    <t>0822 7796 5997</t>
  </si>
  <si>
    <t>OPTIK DR SPECS LEVEL 21 MALL BALI</t>
  </si>
  <si>
    <t>LEVEL 21 MALL BALI, Lt. FF Unit 12, Jl. Teuku Umar No.1, Dauh Puri Klod, Kec. Denpasar Bar., Kota Denpasar, Bali 80113</t>
  </si>
  <si>
    <t>0813 5396 2243</t>
  </si>
  <si>
    <t>OPTIK DR SPECS TRANS STUDIO MALL BALI</t>
  </si>
  <si>
    <t>TRANSSTUDIO MALL BALI, Lt. FI Unit 07, Jl. Imam Bonjol No.440, Pemecutan Klod, Kec. Denpasar Bar., Kota Denpasar, Bali 80119</t>
  </si>
  <si>
    <t>0821 6302 9023</t>
  </si>
  <si>
    <t>OPTIK INTERNASIONAL BALI 1</t>
  </si>
  <si>
    <t>Pertokoan Kartika Udayana, Jl. Letda Made Putra Kav. 10A, Dauh Puri, Kec. Denpasar Timur, Kota Denpasar, Bali 80232</t>
  </si>
  <si>
    <t>80232</t>
  </si>
  <si>
    <t>0361-254329</t>
  </si>
  <si>
    <t>OPTIK INTERNASIONAL BALI 2</t>
  </si>
  <si>
    <t>Pertokoan Kartika Udayana, Jl. Letda Made Putra Kav. 1, Dauh Puri, Kec. Denpasar Tim., Kota Denpasar, Bali 80232</t>
  </si>
  <si>
    <t>0361-4457050</t>
  </si>
  <si>
    <t>OPTIK INTERNASIONAL BALI DO</t>
  </si>
  <si>
    <t>JL. Diponegoro, 100, Komplek Pertokoan Diponegoro Megah B1 – B2, Sesetan, Denpasar Selatan, Kota Denpasar, Bali 80114</t>
  </si>
  <si>
    <t>0361-262809</t>
  </si>
  <si>
    <t>OPTIK MELAWAI DISCOVERY MALL BALI</t>
  </si>
  <si>
    <t>Discovery Shopping Mall, Jl. Kartika Plaza No.8 Ground Floor 19A, Kuta, Kec. Kuta, Kota Denpasar, Bali 80361</t>
  </si>
  <si>
    <t>0815 8532 6737</t>
  </si>
  <si>
    <t>OPTIK MELAWAI GATOT SUBROTO DENPASAR</t>
  </si>
  <si>
    <t>Ruko Gatot Subroto Bali Jl. Gatot Subroto Barat No. 314, Jl. Gatot Subroto Barat No. 314, Tonja, Kec. Denpasar Utara, Kota Denpasar, Bali 80111</t>
  </si>
  <si>
    <t>80111</t>
  </si>
  <si>
    <t>0361-425345; 0855 1837 267</t>
  </si>
  <si>
    <t>SANUR</t>
  </si>
  <si>
    <t>OPTIK MELAWAI ICON BALI MALL</t>
  </si>
  <si>
    <t>Icon Bali UNIT UG-12, Jl. Danau Tamblingan No.27 UG, Sanur, Denpasar Selatan, Kota Denpasar, Bali 80228</t>
  </si>
  <si>
    <t>80228</t>
  </si>
  <si>
    <t>081519725260</t>
  </si>
  <si>
    <t>OPTIK MELAWAI LEVEL 21 MALL</t>
  </si>
  <si>
    <t>Level 21 Mall Lt. Ug. 5, Jl. Teuku Umar No. 1, Dauh Puri Klod, Denpasar Barat, Denpasar City, Bali 80113</t>
  </si>
  <si>
    <t>0361-3352215; 3021214; 0855 1837 425</t>
  </si>
  <si>
    <t>OPTIK MELAWAI LIVING WORLD BALI</t>
  </si>
  <si>
    <t>Living World Denpasar ( LT 1 - NO 25) Jl. Gatot Subroto Tim., Tonja, Kec. Denpasar Utara, Kota Denpasar, Bali 80239</t>
  </si>
  <si>
    <t>80239</t>
  </si>
  <si>
    <t>0815 8532 6765</t>
  </si>
  <si>
    <t>OPTIK MELAWAI MEGAH DIPONEGORO</t>
  </si>
  <si>
    <t>Pertokoan Diponegoro Megah Blok A No. 4, Jl. Diponegoro No. 100, Dauh Puri, Kec. Denpasar Bar. , Kota Denpasar, Bali 80231</t>
  </si>
  <si>
    <t>80231</t>
  </si>
  <si>
    <t>0361-221972; 0855 1837 266</t>
  </si>
  <si>
    <t>OPTIK MELAWAI RUKO HANG TUAH SANUR</t>
  </si>
  <si>
    <t>Jl. Hang Tuah Komplek Sanur Raya No.5, Sanur, Denpasar Selatan, Kota Denpasar, Bali 80228</t>
  </si>
  <si>
    <t>0815 1042 3906</t>
  </si>
  <si>
    <t>OPTIK MELAWAI TRANS STUDIO BALI</t>
  </si>
  <si>
    <t>Trans Studio Bali Lt. 1. 18, Jl. Imam Bonjol No. 440, Pemecutan Klod, Kec. Denpasar Bar. , Kota Denpasar, Bali 80119</t>
  </si>
  <si>
    <t>0361-6207068; 0815 1929 5321</t>
  </si>
  <si>
    <t>OPTIK MELAWAI UDAYANA</t>
  </si>
  <si>
    <t>Ruko Udayana, Jl. P. B. Sudirman No. 21B, Dauh Puri, Kec. Denpasar Bar. , Kota Denpasar, Bali 80232</t>
  </si>
  <si>
    <t>0361-254282; 0855 1837 268</t>
  </si>
  <si>
    <t>OPTIK SEIS LEVEL 21</t>
  </si>
  <si>
    <t>Jl. Teuku Umar No. 1, Denpasar, Bali</t>
  </si>
  <si>
    <t>80114</t>
  </si>
  <si>
    <t>0361-3003119</t>
  </si>
  <si>
    <t>OPTIK SEIS TRANS STUDIO BALI</t>
  </si>
  <si>
    <t>Jl. Imam Bonjol 440 Gf F1-16, Denpasar, Bali</t>
  </si>
  <si>
    <t>0361-6207102</t>
  </si>
  <si>
    <t>RS BALIMED DENPASAR</t>
  </si>
  <si>
    <t>Jl. Mahendradatta No.57 X, Padangsambian, Kec. Denpasar Bar., Kota Denpasar, Bali 80119</t>
  </si>
  <si>
    <t>0361-484748, 3117311, 482281, 8450771, 8450772</t>
  </si>
  <si>
    <t>RS PRIMA MEDIKA</t>
  </si>
  <si>
    <t>Jl. Raya Sesetan No.10, Dauh Puri Klod, Kec. Denpasar Barat, Kota Denpasar, Bali 80223</t>
  </si>
  <si>
    <t>80223</t>
  </si>
  <si>
    <t>0361-236225</t>
  </si>
  <si>
    <t>RSIA BUNDA DENPASAR / BUNDA HOSPITAL DENPASAR (RS Bunda Group)</t>
  </si>
  <si>
    <t>Jl. Gatot Subroto Barat No.455x, Padangsambian Kaja, Kec. Denpasar Bar., Kota Denpasar, Bali 80117</t>
  </si>
  <si>
    <t>0361-2093111</t>
  </si>
  <si>
    <t>RSIA PURI BUNDA DENPASAR</t>
  </si>
  <si>
    <t>Jl. Gatot Subroto VI No.19, Dauh Puri Kaja, Kec. Denpasar Utara, Kota Denpasar, Bali 80233</t>
  </si>
  <si>
    <t>80233</t>
  </si>
  <si>
    <t>0361-437999</t>
  </si>
  <si>
    <t>RSU BHAKTI RAHAYU DENPASAR</t>
  </si>
  <si>
    <t>Jl. Gatot Subroto II No.11, Dangin Puri Kaja, Kec. Denpasar Utara, Kota Denpasar, Bali 80234</t>
  </si>
  <si>
    <t>0361-430270, 430245, 428287, 7420673</t>
  </si>
  <si>
    <t>RSU DHARMA YADNYA</t>
  </si>
  <si>
    <t>Tohpati, Tim, Jl. WR Supratman No.256, Kesiman Kertalangu, Kec. Denpasar Tim., Kota Denpasar, Bali 80237</t>
  </si>
  <si>
    <t>0361-462629, 462488</t>
  </si>
  <si>
    <t>RSU KASIH IBU DENPASAR</t>
  </si>
  <si>
    <t>Jl. Teuku Umar No.120, Dauh Puri Kauh, Kec. Denpasar Bar., Kota Denpasar, Bali 80114</t>
  </si>
  <si>
    <t>0361-3003030, 082146806677</t>
  </si>
  <si>
    <t>RSU MANUABA</t>
  </si>
  <si>
    <t>Jl. Cokroaminoto No.28, Pemecutan Kaja, Kec. Denpasar Utara, Kota Denpasar, Bali 80116</t>
  </si>
  <si>
    <t>80116</t>
  </si>
  <si>
    <t>0361-437143; 426393</t>
  </si>
  <si>
    <t>RSU PURI RAHARJA</t>
  </si>
  <si>
    <t>Jl. WR Supratman No.14 - 19, Dangin Puri Kangin, Kec. Denpasar Utara, Kota Denpasar, Bali 80236</t>
  </si>
  <si>
    <t>80236</t>
  </si>
  <si>
    <t>0361-222013</t>
  </si>
  <si>
    <t>RSU SURYA HUSADHA</t>
  </si>
  <si>
    <t>Jl. Pulau Serangan No.7, Dauh Puri Klod, Denpasar Bar., Kota Denpasar, Bali 80114</t>
  </si>
  <si>
    <t>0361-233787; 4723414</t>
  </si>
  <si>
    <t>RSU SURYA HUSADHA UBUNG</t>
  </si>
  <si>
    <t>Jl. Cokroaminoto No.356, Ubung Kaja, Kec. Denpasar Utara, Kota Denpasar, Bali 80118</t>
  </si>
  <si>
    <t>80118</t>
  </si>
  <si>
    <t>0361-425744</t>
  </si>
  <si>
    <t>SANUR KAUH</t>
  </si>
  <si>
    <t>RSUD BALI MANDARA</t>
  </si>
  <si>
    <t>Jl. Bypass Ngurah Rai No.548, Sanur Kauh, Denpasar Selatan, Kota Denpasar, Bali</t>
  </si>
  <si>
    <t>0361-4490566</t>
  </si>
  <si>
    <t>RSUP PROF. DR. I.G.N.G NGOERAH</t>
  </si>
  <si>
    <t>Jl. Kesehatan No. 1, Dauh Puri Klod, Kec. Denpasar Barat, Kota Denpasar, Bali 80113</t>
  </si>
  <si>
    <t>0361-227977; 227313</t>
  </si>
  <si>
    <t>1412</t>
  </si>
  <si>
    <t>SUDIRMAN MEDICAL CENTER BALI</t>
  </si>
  <si>
    <t>Jl. PB Sudirman IA, Dauh Puri Kelod, Denpasar Barat</t>
  </si>
  <si>
    <t>0361-8421835</t>
  </si>
  <si>
    <t>BANTEN</t>
  </si>
  <si>
    <t>KAB. LEBAK</t>
  </si>
  <si>
    <t>RNGKASBITUNG</t>
  </si>
  <si>
    <t>RS KARTINI LEBAK</t>
  </si>
  <si>
    <t>Jl. Sunan Kalijaga No. 325 Blok Papanggo Cijoro Pasir Kec. Rangkasbitung, Kab. Lebak</t>
  </si>
  <si>
    <t>42316</t>
  </si>
  <si>
    <t>0252-209333, 5551333</t>
  </si>
  <si>
    <t>1698</t>
  </si>
  <si>
    <t>KAB. PANDEGLANG</t>
  </si>
  <si>
    <t>PANDEGLANG</t>
  </si>
  <si>
    <t>KLINIK DIFFA</t>
  </si>
  <si>
    <t>JL. Raya Labuan, KM 12, Kadumadang, Kec. Pandeglang, Kabupaten Pandeglang, Banten 42271</t>
  </si>
  <si>
    <t>42271</t>
  </si>
  <si>
    <t>0253-502161</t>
  </si>
  <si>
    <t>MAJASARI</t>
  </si>
  <si>
    <t>RSIA PERMATA IBUNDA PANDEGLANG</t>
  </si>
  <si>
    <t>Jl. Stadion Badak No.20, Saruni, Kec. Majasari, Kabupaten Pandeglang, Banten 42219</t>
  </si>
  <si>
    <t>0253-201342</t>
  </si>
  <si>
    <t>KAB. SERANG</t>
  </si>
  <si>
    <t>KRAMATWATU</t>
  </si>
  <si>
    <t>BETHSAIDA HOSPITAL SERANG</t>
  </si>
  <si>
    <t>Jl. Lingkar Selatan Km 1.8. Ds, Harjatani, Kec. Kramatwatu, Kab. Serang, Banten 42161</t>
  </si>
  <si>
    <t>42161</t>
  </si>
  <si>
    <t>0254-5020999</t>
  </si>
  <si>
    <t>3420</t>
  </si>
  <si>
    <t>KIBIN</t>
  </si>
  <si>
    <t>KLINIK TIRTA MEDICAL CENTRE CIKANDE</t>
  </si>
  <si>
    <t>Jl. Raya Serang KM.63, RT 03/RW 03, Kel. Nambo Ilir, Kec. Kibin, Kab. Serang, Banten, 42185</t>
  </si>
  <si>
    <t>0254 8409403; 082124639628</t>
  </si>
  <si>
    <t>RS PERMATA SERDANG</t>
  </si>
  <si>
    <t>Jl. Raya Waringin Kurung, Serdang, Kec. Kramatwatu, Kabupaten Serang, Banten 42616</t>
  </si>
  <si>
    <t>42616</t>
  </si>
  <si>
    <t>0254-387515</t>
  </si>
  <si>
    <t>2627</t>
  </si>
  <si>
    <t>KAB. TANGERANG</t>
  </si>
  <si>
    <t>KELAPA DUA</t>
  </si>
  <si>
    <t>AUDY DENTAL GADING SERPONG</t>
  </si>
  <si>
    <t>Ruko Alexandrite 3 Jl. Boulevard Raya Gading Serpong No. 23, Pakulonan Barat, Kec. Kelapa Dua</t>
  </si>
  <si>
    <t>15142</t>
  </si>
  <si>
    <t>021-54212186; 08119890020</t>
  </si>
  <si>
    <t>BETHSAIDA HOSPITAL</t>
  </si>
  <si>
    <t>District Tivolli No. 1 Paramount Serpong, Jl. Boulevard Raya Gading Serpong Kav. 29, Gading Serpong, Curug Sangereng, Kec. Klp. Dua, Kabupaten Tangerang, Banten 15810</t>
  </si>
  <si>
    <t>15810</t>
  </si>
  <si>
    <t>021-29309999</t>
  </si>
  <si>
    <t>PANONGAN</t>
  </si>
  <si>
    <t>CIPUTRA HOSPITAL CITRA RAYA TANGERANG</t>
  </si>
  <si>
    <t>Jl. Citra Raya Boulevard Blok V 00/08 Sektor 3, 4 Kec Panongan</t>
  </si>
  <si>
    <t>15710</t>
  </si>
  <si>
    <t>021-59405555</t>
  </si>
  <si>
    <t>4245</t>
  </si>
  <si>
    <t>PAGEDANGAN</t>
  </si>
  <si>
    <t>HAPPY DENTAL CLINIC AEON MALL BUMI SERPONG DAMAI</t>
  </si>
  <si>
    <t>AEON Mall Bumi Serpong Damai, Unit 2 - 58 A, Lt. 2, Situ Gadung, Kec. Pagedangan, Kab. Tangerang, Banten 15339</t>
  </si>
  <si>
    <t>087778110048</t>
  </si>
  <si>
    <t>2687</t>
  </si>
  <si>
    <t>HAPPY DENTAL CLINIC GADING SERPONG</t>
  </si>
  <si>
    <t>Ruko 5th Avenue Blok A No. 27, Desa Pakulonan Barat, Kec. Kelapa Dua</t>
  </si>
  <si>
    <t>0811-8296-777</t>
  </si>
  <si>
    <t>2691</t>
  </si>
  <si>
    <t>HAPPY DENTAL CLINIC SUMMARECON MALL SERPONG</t>
  </si>
  <si>
    <t>Summarecon Mall Serpong Lt. 1 Gading Serpong Sentra Jl. Boulevard Raya Gading Serpong Kelapa Dua, Tangerang</t>
  </si>
  <si>
    <t>0817-0777921</t>
  </si>
  <si>
    <t>4240</t>
  </si>
  <si>
    <t>HAPPY DENTAL CLINIC SUPERMAL KARAWACI</t>
  </si>
  <si>
    <t>Supermal Karawaci, Jl. Boulevard Diponegoro Lt. FF, Bencongan, Kec. Kelapa Dua, Kab. Tangerang, Banten 15810</t>
  </si>
  <si>
    <t>081181128899</t>
  </si>
  <si>
    <t>4916</t>
  </si>
  <si>
    <t>HAPPY TEETH DENTAL CARE GADING SERPONG</t>
  </si>
  <si>
    <t>Ruko Latigo Square No.01, Kelurahan Cijantra, Kecamatan Pagedangan, Kabupaten Tangerang, Provinsi Banten, 15336</t>
  </si>
  <si>
    <t>15336</t>
  </si>
  <si>
    <t>0811836161</t>
  </si>
  <si>
    <t>1976</t>
  </si>
  <si>
    <t>CIKUPA</t>
  </si>
  <si>
    <t>KLINIK ECO MEDIKA</t>
  </si>
  <si>
    <t>Jl. Ecopolis Utama Citra Raya, Tangerang</t>
  </si>
  <si>
    <t>021-22597126</t>
  </si>
  <si>
    <t>2219</t>
  </si>
  <si>
    <t>KLINIK J&amp;J DENTAL CARE SERPONG</t>
  </si>
  <si>
    <t>Jl. Raya Kelapa Dua Paramount Sparks Blok A No. 18 Kec. Kelapa Dua Tangerang, Gading Serpong</t>
  </si>
  <si>
    <t>15811</t>
  </si>
  <si>
    <t>021 29015080; 085695597878</t>
  </si>
  <si>
    <t>1110</t>
  </si>
  <si>
    <t>KLINIK JATI ELOK</t>
  </si>
  <si>
    <t>Komp. Bumi Jati Elok Blok A1 No. 7, Jl. Raya Legok-Parung Panjang KM. 3, Malangnengah, Pagedangan</t>
  </si>
  <si>
    <t>15330</t>
  </si>
  <si>
    <t>021 98496234</t>
  </si>
  <si>
    <t>KARAWACI</t>
  </si>
  <si>
    <t>KLINIK KF.0003 - LIPPO KARAWACI</t>
  </si>
  <si>
    <t>Ruko New Asia, Jl. Taman Permata No. 200, Lippo, Kec. Karawaci, Kabupaten Tangerang, Banten 15810</t>
  </si>
  <si>
    <t>081110678310</t>
  </si>
  <si>
    <t>SERPONG</t>
  </si>
  <si>
    <t>KLINIK KF.0473 - BOULEVARD</t>
  </si>
  <si>
    <t>Jl. Boulevard Raya Blok BA 3 No 7 Ruko 1B, Gading, Pakulonan Barat, Kec. Serpong, Kabupaten Tangerang, Banten 15810</t>
  </si>
  <si>
    <t>081110678323</t>
  </si>
  <si>
    <t>KLINIK KF.0476 - CITRA RAYA</t>
  </si>
  <si>
    <t>Jl. Boulevard Citra Raya Ruko Belini, Blok B  10A No. 17, Cikupa, Kec. Cikupa, Kab. Tangerang, Banten 15710</t>
  </si>
  <si>
    <t>082113504115</t>
  </si>
  <si>
    <t>CIASUK</t>
  </si>
  <si>
    <t>KLINIK KF.CISAUK</t>
  </si>
  <si>
    <t>Jl. Raya Cisauk Lapan No.26, Cisauk, Kec. Cisauk, Kabupaten Tangerang, Banten 15344</t>
  </si>
  <si>
    <t>081110678368</t>
  </si>
  <si>
    <t>KLINIK KF.MENDRISIO</t>
  </si>
  <si>
    <t>Jl. Gading Serpong Boulevard IL Lago No.16-17 Blok E 1, Medang, Kec. Pagedangan, Kabupaten Tangerang, Banten 15334</t>
  </si>
  <si>
    <t>081289502331</t>
  </si>
  <si>
    <t>4256</t>
  </si>
  <si>
    <t>KLINIK MEDIKIDS BY MHDC BSD</t>
  </si>
  <si>
    <t>Ruko Mendrisio Square, Jl. Boulevard iL Lago No.35, Cihuni, Kec. Pagedangan, Kabupaten Tangerang, Banten 15332</t>
  </si>
  <si>
    <t>15332</t>
  </si>
  <si>
    <t>08118905531</t>
  </si>
  <si>
    <t>3755</t>
  </si>
  <si>
    <t>KLINIK PRATAMA OCEAN DENTAL - CITRA RAYA</t>
  </si>
  <si>
    <t>Ruko Academia Boulevard Blok G02 NO 12, Panongan, Kec. Panongan, Kabupaten Tangerang, Banten 15710</t>
  </si>
  <si>
    <t>081389202232</t>
  </si>
  <si>
    <t>3745</t>
  </si>
  <si>
    <t>KLINIK PRATAMA OCEAN DENTAL - GADING SERPONG</t>
  </si>
  <si>
    <t>Ruko beryl 1 Jl. Gading Golf Boulevard No. 12, Pakulonan Bar., Kec. Klp. Dua, Kabupaten Tangerang, Banten 15810</t>
  </si>
  <si>
    <t>081282098737</t>
  </si>
  <si>
    <t>3752</t>
  </si>
  <si>
    <t>KLINIK PRATAMA OCEAN DENTAL - KARAWACI</t>
  </si>
  <si>
    <t>Jl. Borobudur Raya No.94, RT.007, Bencongan Indah, Kec. Klp. Dua, Kabupaten Tangerang, Banten 15138</t>
  </si>
  <si>
    <t>15138</t>
  </si>
  <si>
    <t>081389512116</t>
  </si>
  <si>
    <t>722</t>
  </si>
  <si>
    <t>KLINIK PRODIA GADING SERPONG</t>
  </si>
  <si>
    <t>Ruko Boulevard, Jl. Boulevard Raya Gading Serpong No.63-65, Curug Sangereng, Kelapa Dua, Tangerang Regency, Banten 15810</t>
  </si>
  <si>
    <t>021-29014884, 29014885</t>
  </si>
  <si>
    <t>3398</t>
  </si>
  <si>
    <t>CISOKA</t>
  </si>
  <si>
    <t>KLINIK SILOAM CISOKA</t>
  </si>
  <si>
    <t>Jl. Raya Cisoka Taman Adiyasa, Kp. Kapudang RT. 002/005, Sukatani, Kec. Cisoka, Kabupaten Tangerang, Banten 15730</t>
  </si>
  <si>
    <t>021-59752304</t>
  </si>
  <si>
    <t>3396</t>
  </si>
  <si>
    <t>KLINIK SILOAM GADING SERPONG</t>
  </si>
  <si>
    <t>Ruko 5th Avenue, Jl. Gading Serpong Boulevard No.36 Blok A, Pakulonan Barat, Kec. Kelapa Dua, Kabupaten Tangerang, Banten 15810</t>
  </si>
  <si>
    <t>021-55681355</t>
  </si>
  <si>
    <t>3395</t>
  </si>
  <si>
    <t>CURUG</t>
  </si>
  <si>
    <t>KLINIK SILOAM PERMATA</t>
  </si>
  <si>
    <t>Jl. Permata Sari Utara No.838 RT 001 RW 020, Ruko Little Asia, Lippo Village, Binong, Kec. Curug, Kabupaten Tangerang, Banten 15810</t>
  </si>
  <si>
    <t>021-22598068</t>
  </si>
  <si>
    <t>KLINIK UTAMA KF OSHCS GADING SERPONG</t>
  </si>
  <si>
    <t>Jl. Gading Serpong Boulevard No.02 Blk. M05/08, Curug Sangereng, Kec. Kelapa Dua, Kabupaten Tangerang, Banten 15810</t>
  </si>
  <si>
    <t>081110678309</t>
  </si>
  <si>
    <t>LABKLIN KF GADING SERPONG</t>
  </si>
  <si>
    <t>Jl. Boulevard Raya Graha Emerald M05/08, No Jl. Boulevard Raya Gading Serpong No.2, Pakulonan Barat, Kec. Klp. Dua, Kabupaten Tangerang, Banten 15810</t>
  </si>
  <si>
    <t>021-55687699</t>
  </si>
  <si>
    <t>METRO HOSPITAL CIKUPA (dh RS MULIA INSANI)</t>
  </si>
  <si>
    <t>Jl. Raya Serang KM.16.8, Sukamulya, Kec. Cikupa, Kabupaten Tangerang, Banten 15710</t>
  </si>
  <si>
    <t>021-5962790, 5962998, 5962996</t>
  </si>
  <si>
    <t>OPTIK INTERNASIONAL CITRA RAYA</t>
  </si>
  <si>
    <t>Ruko Melia Residence Blok X02/15 R Jl. Citra Raya-Boulevard, Cikupa Tangerang</t>
  </si>
  <si>
    <t>0888 0111 2605</t>
  </si>
  <si>
    <t>OPTIK MELAWAI AEON-BSD</t>
  </si>
  <si>
    <t>Aeon Mall BSD Lt. 1 Unit 1 - 07, Jl. BSD Grand Boulevard No. 65, Pagedangan, Kec. Pagedangan, Kabupaten Tangerang, Banten 15345</t>
  </si>
  <si>
    <t>15345</t>
  </si>
  <si>
    <t>021-29168178; 0855 1837 363</t>
  </si>
  <si>
    <t>OPTIK MELAWAI MALL CIPUTRA TANGERANG</t>
  </si>
  <si>
    <t>Mall Ciputra Tangerang Lt. Gf - C07 Jl. Citra Raya Boulevard Blok R01A No. 1, Ciakar, Kec. Panongan, Kabupaten Tangerang, Banten 15710</t>
  </si>
  <si>
    <t>021-39700138; 0815 1062 3830</t>
  </si>
  <si>
    <t>OPTIK MELAWAI RUKO CITRA RAYA</t>
  </si>
  <si>
    <t>Ruko Citra Raya Cikupa Jl. Boulevard Citra Raya. 1 Blok Vb. 01. 1, Rt. 3/Rw. 5, Mekar Bakti, Kec. Cikupa, Kabupaten Tangerang, Banten 15710</t>
  </si>
  <si>
    <t>021-22018209; 0815 1927 6877</t>
  </si>
  <si>
    <t>OPTIK MELAWAI RUKO GADING SERPONG</t>
  </si>
  <si>
    <t>Ruko 1B, Jl. Gading Serpong Boulevard No. 36, Banten 15810</t>
  </si>
  <si>
    <t>0815 1046 5153</t>
  </si>
  <si>
    <t>OPTIK MELAWAI SUMMARECON SERPONG II</t>
  </si>
  <si>
    <t>Summarecon Mal Serpong Unit Gf-210, Jl. Gading Serpong Boulevard, Pakulonan Bar. , Kec. Klp. Dua, Kabupaten Tangerang, Banten 15810</t>
  </si>
  <si>
    <t>021-29310520; 0855 1837 367</t>
  </si>
  <si>
    <t>OPTIK MELAWAI SUPER MALL KARAWACI</t>
  </si>
  <si>
    <t>Supermal Karawaci, Jl. Boulevard Diponegoro No. 93, Bencongan, Kec. Klp. Dua, Kabupaten Tangerang, Banten 15811</t>
  </si>
  <si>
    <t>021-5462411; 0855 1837 362</t>
  </si>
  <si>
    <t>CISAUK</t>
  </si>
  <si>
    <t>OPTIK MELAWAI THE BREEZE BSD CITY</t>
  </si>
  <si>
    <t>Jl. BSD Grand Boulevard No.63B, Sampora, Kec. Cisauk, Kabupaten Tangerang, Banten 15345</t>
  </si>
  <si>
    <t>0815 1942 0637</t>
  </si>
  <si>
    <t>OPTIK SEIS AEON MALL</t>
  </si>
  <si>
    <t>Jl. Grand Boulevard Bsd, Pagedangan, Kec. Pagedangan, Kabupaten Tangerang, Banten 15345</t>
  </si>
  <si>
    <t>021-29168533</t>
  </si>
  <si>
    <t>OPTIK SEIS OWNDAYS AEON BSD</t>
  </si>
  <si>
    <t>AEON MALL BSD, Jl. Grand Boulevard BSD Lt. 2 Unit 2-55, Pagedangan, Kec. Pagedangan, Kabupaten Tangerang, Banten 15345</t>
  </si>
  <si>
    <t>021-55698890</t>
  </si>
  <si>
    <t>OPTIK SEIS SUMMARECON MALL SERPONG</t>
  </si>
  <si>
    <t>Lantai Dasar Unit Gf-221 Sentra Gading Serpong Jl. Boulevard Gading Serpong Tangerang 15810</t>
  </si>
  <si>
    <t>021-29310657</t>
  </si>
  <si>
    <t>OPTIK SEIS SUPERMAL KARAWACI</t>
  </si>
  <si>
    <t>Lantai UG No. 46 &amp; 47 Jl. Boulevard Diponegoro No. 105 (Lippo Karawaci), Kec. Kelapa Dua, Kab. Tangerang, Banten 15810</t>
  </si>
  <si>
    <t>021-5462151</t>
  </si>
  <si>
    <t>SERPONG UTARA</t>
  </si>
  <si>
    <t>OPTIK TUNGGAL LIVING WORLD ALAM SUTERA (LWT)</t>
  </si>
  <si>
    <t xml:space="preserve"> Jl. Alam Sutera Boulevard,Kavling 21, Alam Sutera Serpong GF 12, Pakulonan, Tangerang, South Tangerang City, Banten 15325</t>
  </si>
  <si>
    <t>15325</t>
  </si>
  <si>
    <t>021-531 25479; 08118109480</t>
  </si>
  <si>
    <t>OPTIK TUNGGAL SUMMARECON MAL SERPONG (SMS 2)</t>
  </si>
  <si>
    <t>Jl. Bulevar Gading Serpong, Ground Floor – 209, West Pakulonan, Tangerang, Tangerang Regency, Banten 15810</t>
  </si>
  <si>
    <t>021-5420 3009; 08118109478</t>
  </si>
  <si>
    <t>OPTIK TUNGGAL SUPERMAL KARAWACI (SKW)</t>
  </si>
  <si>
    <t>Jln. Boulevard Diponegoro #00-00 Lantai UG No. 94, Bencongan, Kec. Klp. Dua, Kabupaten Tangerang, Banten 15115</t>
  </si>
  <si>
    <t>15115</t>
  </si>
  <si>
    <t>021-546 2101; 08118109476</t>
  </si>
  <si>
    <t>PASAR KEMIS</t>
  </si>
  <si>
    <t>PRIMAYA HOSPITAL PASAR KEMIS</t>
  </si>
  <si>
    <t>Jl. Raya Ps. Kemis, RT.004/RW.002, Kuta Jaya, Kec. Ps. Kemis, Kabupaten Tangerang, Banten 15560</t>
  </si>
  <si>
    <t>15560</t>
  </si>
  <si>
    <t>021-5971-5777</t>
  </si>
  <si>
    <t>RS HERMINA BITUNG</t>
  </si>
  <si>
    <t>Jl. Raya Serang KM. 10 RT 001/RW 004, Kadu, Kec. Curug, Kabupaten Tangerang, Banten 15810</t>
  </si>
  <si>
    <t>021-59497525</t>
  </si>
  <si>
    <t>KOSAMBI</t>
  </si>
  <si>
    <t>RS HERMINA PIK DUA</t>
  </si>
  <si>
    <t>Jl. Raya Boulevard Osaka RT 01 RW 012 No. PIK 2, Salembaran, Kec. Kosambi, Kabupaten Tangerang, Banten 15214</t>
  </si>
  <si>
    <t>15214</t>
  </si>
  <si>
    <t>1500488</t>
  </si>
  <si>
    <t>RS KELUARGA KITA</t>
  </si>
  <si>
    <t>Jl. Raya Plp Curug KM. 4 No. 8 Sukabakti, Kec. Curug, Kabupaten Tangerang, Banten 15810</t>
  </si>
  <si>
    <t>021-59491011, 021-5986572</t>
  </si>
  <si>
    <t>RS KHUSUS BEDAH THT PROKLAMASI BSD</t>
  </si>
  <si>
    <t>Commercial Park Central Business Of District BSD, Jl. Pahlawan Seribu No.7, Lengkong Gudang, Kec. Serpong, Kabupaten Tangerang, Banten 15321</t>
  </si>
  <si>
    <t>15321</t>
  </si>
  <si>
    <t>021-29002929</t>
  </si>
  <si>
    <t>RS MENTARI TANGERANG</t>
  </si>
  <si>
    <t>Jl. Raya Legok - Karawaci No.KM.04, Bojong Nangka, Kec. Kelapa Dua, Kabupaten Tangerang, Banten 15810</t>
  </si>
  <si>
    <t>021-22228000</t>
  </si>
  <si>
    <t>RS MITRA KELUARGA GADING SERPONG</t>
  </si>
  <si>
    <t>Jl. Raya Legok - Karawaci No.20, Medang, Kec. Pagedangan, Kabupaten Tangerang, Banten 15810</t>
  </si>
  <si>
    <t>021-5568 9111</t>
  </si>
  <si>
    <t>RS PERMATA HATI</t>
  </si>
  <si>
    <t>Jl. Raya Serang KM. 12, Sukadamai, Cikupa, Tangerang</t>
  </si>
  <si>
    <t>RS QADR</t>
  </si>
  <si>
    <t>Komplek Islamic Village, Klp. Dua, Kec. Karawaci, Kabupaten Tangerang, Banten 15810</t>
  </si>
  <si>
    <t>021-5464466; 54631 04, 05, 06, 07</t>
  </si>
  <si>
    <t>BALARAJA</t>
  </si>
  <si>
    <t>RS SUCI PARAMITA</t>
  </si>
  <si>
    <t>Kawasan Industri CCM, Jl. Raya Serang No.KM. 28, Cangkudu, Kec. Balaraja, Kabupaten Tangerang, Banten 15610</t>
  </si>
  <si>
    <t>15610</t>
  </si>
  <si>
    <t>021-5953353</t>
  </si>
  <si>
    <t>SEPATAN</t>
  </si>
  <si>
    <t>RS UNIMEDIKA SEPATAN TANGERANG</t>
  </si>
  <si>
    <t xml:space="preserve">Jl. Raya Pakuhaji No. 3 RT. 002/001 Sepatan, Kab. Tangerang Banten 15520                        </t>
  </si>
  <si>
    <t xml:space="preserve">15520  </t>
  </si>
  <si>
    <t>021 – 59371801; 081316899600</t>
  </si>
  <si>
    <t>RSIA BUN</t>
  </si>
  <si>
    <t>Jl. Kosambi Timur Raya No. 2, RT. 03/ RW. 06 (Kosambi Timur Barat) Kel. Kosambi Timur, Kec. Kosambi, Tangerang</t>
  </si>
  <si>
    <t>15213</t>
  </si>
  <si>
    <t>021-29031659 EXT.115</t>
  </si>
  <si>
    <t>RSIA BUNDA SEJAHTERA (METRO HOSPITALS GROUP)</t>
  </si>
  <si>
    <t>Jl. Puri Agung No.3 Pondok Makmur, Kuta Baru, Kec. Ps. Kemis, Kabupaten Tangerang, Banten 15560</t>
  </si>
  <si>
    <t>021-5925889</t>
  </si>
  <si>
    <t>TIGARAKSA</t>
  </si>
  <si>
    <t>RSIA HARAPAN MULIA</t>
  </si>
  <si>
    <t>Jl. Raya Pemda Tigaraksa No. 28, Matagara, Kec. Tigaraksa, Kabupaten Tangerang, Banten 15720</t>
  </si>
  <si>
    <t>15720</t>
  </si>
  <si>
    <t>021-5991785</t>
  </si>
  <si>
    <t>RSIA TIARA TANGERANG</t>
  </si>
  <si>
    <t>Jl. Raya Serang, No. 1, KM. 14. 5, RW.5, Pasir Gadung, Kec. Cikupa, Kabupaten Tangerang, Banten 15710</t>
  </si>
  <si>
    <t>021-59401999, 5961999</t>
  </si>
  <si>
    <t>RSU ST CAROLUS SUMMARECON</t>
  </si>
  <si>
    <t>Jl. Gading Golf Boulevard Kavling 08, Cihuni, Kec. Pagedangan, Kabupaten Tangerang, Banten 15332</t>
  </si>
  <si>
    <t>021-54220811</t>
  </si>
  <si>
    <t>SILOAM HOSPITALS KELAPA DUA</t>
  </si>
  <si>
    <t>Jl. Kelapa Dua Raya No.1001, Klp. Dua, Kec. Klp. Dua, Kabupaten Tangerang, Banten 15810</t>
  </si>
  <si>
    <t>021-80524900</t>
  </si>
  <si>
    <t>SILOAM HOSPITALS LIPPO VILLAGE (GEDUNG B)</t>
  </si>
  <si>
    <t>Jl. Siloam No. 6 1600, Bencongan, Kelapa Dua, Tangerang Regency, Banten 15811</t>
  </si>
  <si>
    <t>021-39521000</t>
  </si>
  <si>
    <t>SILOAM HOSPITALS LIPPO VILLAGE (KARAWACI)</t>
  </si>
  <si>
    <t>021-80646900</t>
  </si>
  <si>
    <t>3778</t>
  </si>
  <si>
    <t>UNTUKMU DENTAL CLINIC</t>
  </si>
  <si>
    <t>Jl. Kelapa Sawit X BG 4/3 Pakulonan Bar., Kec. Klp. Dua, Kabupaten Tangerang, Banten 15810</t>
  </si>
  <si>
    <t>085182854944</t>
  </si>
  <si>
    <t>KOTA CILEGON</t>
  </si>
  <si>
    <t>JOMBANG</t>
  </si>
  <si>
    <t>KLINIK ALVA MEDIKA</t>
  </si>
  <si>
    <t>Jl. Ahmad Yani Link Gudang Rt 001/003 No 12, Jombang Wetan, Kec. Jombang, Kota Cilegon, Banten 42411</t>
  </si>
  <si>
    <t>0254-7875666; 087774375155</t>
  </si>
  <si>
    <t>1311</t>
  </si>
  <si>
    <t>CILEGON</t>
  </si>
  <si>
    <t>KLINIK BONA MEDIKA</t>
  </si>
  <si>
    <t>Festival Ruko Bona Karta Blok A31-32 Cilegon</t>
  </si>
  <si>
    <t>42414</t>
  </si>
  <si>
    <t>0254-387684, 0818769386</t>
  </si>
  <si>
    <t>1338</t>
  </si>
  <si>
    <t>CIBEBER</t>
  </si>
  <si>
    <t>KLINIK IKHLAS MEDIKA IV</t>
  </si>
  <si>
    <t>Jl. Pondok Cilegon Indah (PCI) Blok A19 No.10, Kedaleman, Kec. Cibeber, Kota Cilegon, Banten 42422</t>
  </si>
  <si>
    <t>42422</t>
  </si>
  <si>
    <t>0254-395900, 7061935, 284937</t>
  </si>
  <si>
    <t>KLINIK KF.0140 - SIMPANG</t>
  </si>
  <si>
    <t>Jl. SA. Tirtayasa No.12 C, Masigit, Kec. Jombang, Kota Cilegon, Banten 42414</t>
  </si>
  <si>
    <t>082162853896</t>
  </si>
  <si>
    <t>KLINIK KF.0268 - PCI</t>
  </si>
  <si>
    <t>Ruko PCI Blok A4 No. 1, Jl. Pondok Cilegon Indah, Kedaleman, Kec. Cibeber, Kota Cilegon, Banten 42423</t>
  </si>
  <si>
    <t>081212869369</t>
  </si>
  <si>
    <t>KLINIK KF.RAMAYANA /CILEGON BARU</t>
  </si>
  <si>
    <t>Jl. Ahmad Yani No.03, Sukmajaya, Kec. Jombang, Kota Cilegon, Banten 42435</t>
  </si>
  <si>
    <t>081381966018</t>
  </si>
  <si>
    <t>4263</t>
  </si>
  <si>
    <t>KLINIK MEDIKIDS BY MHDC WAKAF CILEGON</t>
  </si>
  <si>
    <t>Jl. Ahmad Yani, Kedaleman, Kec. Cibeber, Kota Cilegon, Banten 42433</t>
  </si>
  <si>
    <t>42433</t>
  </si>
  <si>
    <t>08119321531</t>
  </si>
  <si>
    <t>3855</t>
  </si>
  <si>
    <t>KLINIK PRATAMA PELABUHAN BANTEN CILEGON</t>
  </si>
  <si>
    <t>Jl. KH. Wasyid No.157, Jombang Wetan, Kec. Jombang, Kota Cilegon, Banten 42411</t>
  </si>
  <si>
    <t>42411</t>
  </si>
  <si>
    <t>085946333344</t>
  </si>
  <si>
    <t>3208</t>
  </si>
  <si>
    <t>PURWAKARTA</t>
  </si>
  <si>
    <t>KLINIK RAWAT INAP MUTIARA BUNDA</t>
  </si>
  <si>
    <t>Jl. S.A Tirtayasa No. 86 Simpang Tiga Cilegon - Banten</t>
  </si>
  <si>
    <t>0254-376888</t>
  </si>
  <si>
    <t>CILEGON KOTA</t>
  </si>
  <si>
    <t>LABKLIN KF CILEGON</t>
  </si>
  <si>
    <t>Jl. Sultan Ageng Tirta Yasa No.12C, Masigit, Kec. Cilegon, Kota Cilegon, Banten 42414</t>
  </si>
  <si>
    <t>0254-399174</t>
  </si>
  <si>
    <t>LABORATORIUM PRODIA CILEGON</t>
  </si>
  <si>
    <t>Jl. Sultan Ageng Tirtayasa No. 8, Cilegon - Banten 42414</t>
  </si>
  <si>
    <t>0254-381990, 398969</t>
  </si>
  <si>
    <t>OPTIK MELAWAI CILEGON CENTER</t>
  </si>
  <si>
    <t>Cilegon Center Lt. Ug – 18 &amp; 19B, Jl. Ahmad Yani, Sukmajaya, Kec. Jombang, Kota Cilegon, Banten 42426</t>
  </si>
  <si>
    <t>42426</t>
  </si>
  <si>
    <t>0254-7817927; 0815 8176 308</t>
  </si>
  <si>
    <t>OPTIK MELAWAI RUKO A.YANI CILEGON</t>
  </si>
  <si>
    <t>Optik Melawai Ruko Jl. Ahmad Yani No. 5, Sukmajaya, Kec. Jombang, Kota Cilegon, Banten 42416</t>
  </si>
  <si>
    <t>42416</t>
  </si>
  <si>
    <t>0815 1416 6722</t>
  </si>
  <si>
    <t>OPTIK SEIS CILEGON CENTRE MAL</t>
  </si>
  <si>
    <t>Cilegon Center Mal, Jl. Jend. Ahmad Yani, Sukmajaya, Jombang, Kota Cilegon, Banten 42416</t>
  </si>
  <si>
    <t>0254-7817520</t>
  </si>
  <si>
    <t>RS CITRA SUNDARI</t>
  </si>
  <si>
    <t>Jl. Temu Putih No.100, Jombang Wetan, Kec. Jombang, Kota Cilegon, Banten 42411</t>
  </si>
  <si>
    <t>0254-396710</t>
  </si>
  <si>
    <t>RS HERMINA CILEGON</t>
  </si>
  <si>
    <t>Kawasan PT. Bonauli Real Estate Jl. S. A Tirtayasa RT. 001/RW. 001, Kel. Masigit, Kec. Jombang, Kota Cilegon, Banten 42414</t>
  </si>
  <si>
    <t>0254-8572525</t>
  </si>
  <si>
    <t>RS KRAKATAU MEDIKA</t>
  </si>
  <si>
    <t>Jl. Semang Raya No.1, Kotabumi, Kec. Purwakarta, Kota Cilegon, Banten 42434</t>
  </si>
  <si>
    <t>0254-396333, 372180, 372123</t>
  </si>
  <si>
    <t>RSIA MUTIARA BUNDA CILEGON</t>
  </si>
  <si>
    <t>Jl. S.A Tirtayasa Ruko Maisonette Blok B 1-2 Simpang Tiga Cilegon, Ramanuju, Kec. Purwakarta, Kota Cilegon, Banten 42421</t>
  </si>
  <si>
    <t>0254-399988, 399989</t>
  </si>
  <si>
    <t>YUK SEHAT KLINIK &amp; LABORATORIUM</t>
  </si>
  <si>
    <t>Jl. Jendral Ahmad Yani RT 04/04, Kel. Jombang Wetan, Kec. Jombang Kota Cilegon, Banten 42416</t>
  </si>
  <si>
    <t>0254-7813867</t>
  </si>
  <si>
    <t>1312</t>
  </si>
  <si>
    <t>KOTA SERANG</t>
  </si>
  <si>
    <t>SERANG</t>
  </si>
  <si>
    <t>KLINIK &amp; APOTEK BONA MEDIKA SERANG</t>
  </si>
  <si>
    <t>Ruko Sukma Jaya, Km. 03, No. 5A1, JL Raya Cilegon, Legok, Drangong, Kec. Serang, Kota Serang, Banten 42115</t>
  </si>
  <si>
    <t>42115</t>
  </si>
  <si>
    <t>0254-228005, 387684</t>
  </si>
  <si>
    <t>1339</t>
  </si>
  <si>
    <t>KLINIK IKHLAS MEDIKA 1</t>
  </si>
  <si>
    <t>Komplek Bumi Agung Permai 1, No. DI/6  Jl. Baru, Unyur, Kec. Serang, Kota Serang, Banten 42111</t>
  </si>
  <si>
    <t>42111</t>
  </si>
  <si>
    <t>0254-207918, 7911345</t>
  </si>
  <si>
    <t>1337</t>
  </si>
  <si>
    <t>CIPOCOK JAYA</t>
  </si>
  <si>
    <t>KLINIK IKHLAS MEDIKA 2</t>
  </si>
  <si>
    <t>Jl. Raya Serang - Jakarta KM. 04 Pakupatan (Depan Kampus UNTIRTA), Panancangan, Kec. Cipocok Jaya, Kota Serang, Banten 42124</t>
  </si>
  <si>
    <t>42124</t>
  </si>
  <si>
    <t>0254-284937</t>
  </si>
  <si>
    <t>KLINIK KF.0253 - SERANG</t>
  </si>
  <si>
    <t>Jl. Yusuf Martadilaga Serang No.114, Benggala, Cipare, Kec. Serang, Kota Serang, Banten 42117</t>
  </si>
  <si>
    <t>0254-7924098</t>
  </si>
  <si>
    <t>KLINIK KF.0472 - A.YANI</t>
  </si>
  <si>
    <t>Jl. Ahmad Yani No 57 RT 001/RW 009, Cimuncang, Kec. Serang, Kota Serang, Banten 42118</t>
  </si>
  <si>
    <t>082210631318</t>
  </si>
  <si>
    <t>2128</t>
  </si>
  <si>
    <t>KLINIK PRODIA SERANG</t>
  </si>
  <si>
    <t>Jl. KH. Sochari No.4, Sumurpecung, Kec. Serang, Kota Serang, Banten 42117</t>
  </si>
  <si>
    <t>42117</t>
  </si>
  <si>
    <t>0254-7919569</t>
  </si>
  <si>
    <t>LABKLIN KF SERANG</t>
  </si>
  <si>
    <t>Jl. Ahmad Yani No. 94-96, Desa/Kelurahan Sumur Pecung, Kec. Serang, Kota Serang, Banten 42117</t>
  </si>
  <si>
    <t>0254-7822473</t>
  </si>
  <si>
    <t>OPTIK INTERNASIONAL SERANG</t>
  </si>
  <si>
    <t>Ruko Cipare Blok A No. 3 Jl. A. Yani No. 3 4 Serang, Banten</t>
  </si>
  <si>
    <t>0254-7920092</t>
  </si>
  <si>
    <t>OPTIK MELAWAI MALL OF SERANG</t>
  </si>
  <si>
    <t>Mall Of Serang Lt. G Unit 05, Jl. Akses Tol Serang Tim. , Panancangan, Kec. Cipocok Jaya, Kota Serang, Banten 15610</t>
  </si>
  <si>
    <t>0254-8483771; 0855 1837 283</t>
  </si>
  <si>
    <t>OPTIK MELAWAI RUKO A.YANI SERANG</t>
  </si>
  <si>
    <t>Jl. Jenderal Ahmad Yani Serang No. 92, Sumurpecung, Kec. Serang, Kota Serang, Banten 42118</t>
  </si>
  <si>
    <t>42118</t>
  </si>
  <si>
    <t>0815 1042 3905</t>
  </si>
  <si>
    <t>RS ANDALUCIA</t>
  </si>
  <si>
    <t>Jl. Raya Serang - Pandeglang Km. 5 Link Nancang, Tembong, Kec. Cipocok Jaya, Kota Serang, Banten 42126</t>
  </si>
  <si>
    <t>42126</t>
  </si>
  <si>
    <t>0254-4077911</t>
  </si>
  <si>
    <t>CIRUAS</t>
  </si>
  <si>
    <t>RS HERMINA CIRUAS</t>
  </si>
  <si>
    <t>Jl. Raya Serang - Jkt No.Km.9, Ranjeng, Kec. Ciruas, Kabupaten Serang, Banten 42182</t>
  </si>
  <si>
    <t>42182</t>
  </si>
  <si>
    <t>0254-281829, 280555</t>
  </si>
  <si>
    <t>RS SARI ASIH SERANG</t>
  </si>
  <si>
    <t>Jl. Penancangan Baru No.11, Panancangan, Kec. Serang, Kota Serang, Banten 42118</t>
  </si>
  <si>
    <t>0254-220022, 220542</t>
  </si>
  <si>
    <t>RSIA BUDIASIH</t>
  </si>
  <si>
    <t>Jl. KH. Sochari No.39, Sumurpecung, Kec. Serang, Kota Serang, Banten 42117</t>
  </si>
  <si>
    <t>0254-212484; 218666</t>
  </si>
  <si>
    <t>5495</t>
  </si>
  <si>
    <t>KOTA TANGERANG</t>
  </si>
  <si>
    <t>CIPONDOH</t>
  </si>
  <si>
    <t>AUDY DENTAL GREEN LAKE</t>
  </si>
  <si>
    <t>Green Lake City Ruko Wallstreet No.26, RT.008/RW.009, Petir, Kec. Cipondoh, Kota Tangerang, Banten 15147</t>
  </si>
  <si>
    <t>15147</t>
  </si>
  <si>
    <t>021-23095881; 081111801979</t>
  </si>
  <si>
    <t>3203</t>
  </si>
  <si>
    <t>TANGERANG</t>
  </si>
  <si>
    <t>AUDY DENTAL TANGERANG CITY</t>
  </si>
  <si>
    <t>Ruko Tangerang City Business Park, Jl. Perintis Kemerdekaan No.21, Babakan, Kec. Tangerang, Kota Tangerang, Banten 15118</t>
  </si>
  <si>
    <t>15118</t>
  </si>
  <si>
    <t>021-27848915</t>
  </si>
  <si>
    <t>PINANG</t>
  </si>
  <si>
    <t>BRAWIJAYA HOSPITAL TANGERANG (dh RS PERMATA IBU TANGERANG)</t>
  </si>
  <si>
    <t>Jl. KH. Mas Mansyur No.2, Kunciran, Kec. Pinang, Kota Tangerang, Banten 15144</t>
  </si>
  <si>
    <t>15144</t>
  </si>
  <si>
    <t>021-7334343</t>
  </si>
  <si>
    <t>2663</t>
  </si>
  <si>
    <t>CILEDUG</t>
  </si>
  <si>
    <t>HELIX KLINIK &amp; LABORATORIUM CAB CILEDUG</t>
  </si>
  <si>
    <t>Jl. HOS Cokroaminoto No. 29, RT. 004/RW. 004, Sudimara Jaya, Kec. Ciledug, Kota Tangerang, Banten 15151</t>
  </si>
  <si>
    <t>15151</t>
  </si>
  <si>
    <t>0812 2106 523</t>
  </si>
  <si>
    <t>4285</t>
  </si>
  <si>
    <t>HI DENTAL CLINIC</t>
  </si>
  <si>
    <t>Boulevard Raya Gading Serpong Blok BA-03/61 Pakulonan Barat Kelapa Dua Tangerang Banten 15810</t>
  </si>
  <si>
    <t>082123131100</t>
  </si>
  <si>
    <t>881</t>
  </si>
  <si>
    <t>KLINIK &amp; APOTEK CITO (D/H KLINIK CITO)</t>
  </si>
  <si>
    <t>Jl. Beringin Raya No.143, RT.002/RW.002, Nusa Jaya, Kec. Karawaci, Kota Tangerang, Banten 15116</t>
  </si>
  <si>
    <t>15116</t>
  </si>
  <si>
    <t>021-5525869</t>
  </si>
  <si>
    <t>3669</t>
  </si>
  <si>
    <t>KARANG TENGAH</t>
  </si>
  <si>
    <t>KLINIK AXEL DENTAL KARANG TENGAH</t>
  </si>
  <si>
    <t>Metro Medika Clinic, Jl. Metro Permata I block E2, Atas No.1, RT.010/RW.011, Karang Mulya, Kota Tangerang, Banten 15157</t>
  </si>
  <si>
    <t>08118413800</t>
  </si>
  <si>
    <t>2017</t>
  </si>
  <si>
    <t>KLINIK KARUNA MEDIKA</t>
  </si>
  <si>
    <t>Jl. Imam Bonjol No.68 A &amp; 68 B, RT.003/RW.004, Bojong Jaya, Kec. Karawaci, Kota Tangerang, Banten 15115</t>
  </si>
  <si>
    <t>021-55784812</t>
  </si>
  <si>
    <t>KLINIK KF.0078 - PASAR ANYAR</t>
  </si>
  <si>
    <t>Jl. Ahmad Yani No. 31 Pasar Anyar, Sukaasih, Kec. Tangerang, Kota Tangerang, Banten 15111</t>
  </si>
  <si>
    <t>081110678313</t>
  </si>
  <si>
    <t>KLINIK KF.0296 - MODERNLAND</t>
  </si>
  <si>
    <t>Ruko Modernwalk Blok MW No 57 Modernland RT.001/RW.006, Kelapa Indah, Kec. Tangerang, Kota Tangerang, Banten 15117</t>
  </si>
  <si>
    <t>082111378712</t>
  </si>
  <si>
    <t>KLINIK KF.0475 - BERINGIN</t>
  </si>
  <si>
    <t>Jl. Beringin Raya No.188, Nusa Jaya, Kec. Karawaci, Kota Tangerang, Banten 15116</t>
  </si>
  <si>
    <t>081110678308</t>
  </si>
  <si>
    <t>PERIUK</t>
  </si>
  <si>
    <t>KLINIK KF.0576 - PERIUK</t>
  </si>
  <si>
    <t>Villa Regensi 1 Blok EE II No.11-12 RT.001/RW.011, Periuk, Kec. Periuk, Kota Tangerang, Banten 15131</t>
  </si>
  <si>
    <t>0895338684400</t>
  </si>
  <si>
    <t>KLINIK KF.0678 - KARANG TENGAH</t>
  </si>
  <si>
    <t>Jl. Raden Saleh No. 4B, Karang Tengah, Kec. Karang Tengah, Kota Tangerang, Banten 15157</t>
  </si>
  <si>
    <t>082140662677</t>
  </si>
  <si>
    <t>KLINIK KF.0814 - GREEN LAKE</t>
  </si>
  <si>
    <t>Rukan Cordoba Blok B No. 8-9 Jl. Green Lake City Boulevard, Petir, Kec. Cipondoh, Kota Tangerang, Banten 11750</t>
  </si>
  <si>
    <t>081219529196</t>
  </si>
  <si>
    <t>KLINIK KF.CIPONDOH</t>
  </si>
  <si>
    <t>Jl. KH. Hasyim Ashari No.68, Poris Plawad Indah, Kec. Cipondoh, Kota Tangerang, Banten 15141</t>
  </si>
  <si>
    <t>082128809400</t>
  </si>
  <si>
    <t>4257</t>
  </si>
  <si>
    <t>KLINIK MEDIKIDS BY MHDC CIKUPA</t>
  </si>
  <si>
    <t>Ruko Little Ginza P02/219, Citra Raya, Mekar Bakti, Panongan, Tangerang Regency, Banten 15710</t>
  </si>
  <si>
    <t>3258</t>
  </si>
  <si>
    <t>TELUKNAGA</t>
  </si>
  <si>
    <t>KLINIK NAYAKA HUSADA KAMPUNG MELAYU</t>
  </si>
  <si>
    <t>Jl. Raya Salembaran No.12, Kp. Melayu Timur, Kec. Teluknaga, Kabupaten Tangerang, Banten 15510</t>
  </si>
  <si>
    <t>021-55932722</t>
  </si>
  <si>
    <t>4207</t>
  </si>
  <si>
    <t>KLINIK NEO ART DENTAL CENTER</t>
  </si>
  <si>
    <t>BSD Ruko Pasar Modern Timur 2, Blok AA/18, Rw. Mekar Jaya, Kec. Serpong, Kota Tangerang Selatan, Banten 15310</t>
  </si>
  <si>
    <t>081325520003</t>
  </si>
  <si>
    <t>3754</t>
  </si>
  <si>
    <t>KLINIK PRATAMA OCEAN DENTAL - PORIS</t>
  </si>
  <si>
    <t>Ruko Poris Indah Blok K No. 8, Kel. Cipondoh Indah, Kec. Cipondoh, Kota Tangerang, Banten 15141</t>
  </si>
  <si>
    <t>15141</t>
  </si>
  <si>
    <t>081389195933</t>
  </si>
  <si>
    <t>26</t>
  </si>
  <si>
    <t>CENGKARENG</t>
  </si>
  <si>
    <t>KLINIK SATELIT GSM CENGKARENG</t>
  </si>
  <si>
    <t>Area Perkantoran Garuda Sentra Operasi (GSO) Gedung Poliklinik Gsm Bandara Soekarno-Hatta Cengkareng</t>
  </si>
  <si>
    <t>15126</t>
  </si>
  <si>
    <t>021-25601565</t>
  </si>
  <si>
    <t>24</t>
  </si>
  <si>
    <t>KLINIK SATELIT GSM TANGERANG</t>
  </si>
  <si>
    <t>Jl. KH. Hasyim Ashari Babakan Tangerang, Ruko Modernland Blok Ar No 19-20</t>
  </si>
  <si>
    <t>021-55748000</t>
  </si>
  <si>
    <t>3394</t>
  </si>
  <si>
    <t>CIBODAS</t>
  </si>
  <si>
    <t>KLINIK SILOAM PALAIS</t>
  </si>
  <si>
    <t>Ruko Palais De Europa, Jl. Trocadero No.88-89, RT 001 RW 009, Panunggangan Barat, Cibodas, Kota Tangerang, Banten 15138</t>
  </si>
  <si>
    <t>0811 1308 188</t>
  </si>
  <si>
    <t>LABORATORIUM PRODIA METRO MEDIKA</t>
  </si>
  <si>
    <t>Metro Medika, Jl. Metro Permata I No.1, RT.010/RW.011, Karang Mulya, Kec. Karang Tengah, Kota Tangerang, Banten 15157</t>
  </si>
  <si>
    <t>15157</t>
  </si>
  <si>
    <t>021-22273468</t>
  </si>
  <si>
    <t>LARANGAN</t>
  </si>
  <si>
    <t>LABORATORIUM PRODIA TANGGERANG KOTA</t>
  </si>
  <si>
    <t>Jl. Jendral Sudirman, Tangerang City Premium Bussines Park Blok A No. 11, Babakan, Tangerang</t>
  </si>
  <si>
    <t>15155</t>
  </si>
  <si>
    <t>021-59731610</t>
  </si>
  <si>
    <t>MANDAYA ROYAL HOSPITAL PURI</t>
  </si>
  <si>
    <t>Jl. Metland Boulevard Kav. C-3 Metland Cyber City RT. 001/RW. 002 Pondok Bahar, Karang Tengah</t>
  </si>
  <si>
    <t>15159</t>
  </si>
  <si>
    <t>021-50928888</t>
  </si>
  <si>
    <t>MAYAPADA HOSPITAL TANGERANG</t>
  </si>
  <si>
    <t>Jl. Honoris Raya No.6, RT.001/RW.006, Klp. Indah, Kec. Tangerang, Kota Tangerang, Banten 15117</t>
  </si>
  <si>
    <t>15117</t>
  </si>
  <si>
    <t>021-55781888, 5529035, 55781999</t>
  </si>
  <si>
    <t>OPTIK INTERNASIONAL CILEDUG</t>
  </si>
  <si>
    <t>Ruko CBD Ciledug Jl. Ciledug Raya A5 No. 6 Ciledug, Tangerang</t>
  </si>
  <si>
    <t>021-7323437</t>
  </si>
  <si>
    <t>OPTIK MELAWAI BANJAR WIJAYA TANGERANG</t>
  </si>
  <si>
    <t>Ruko Banjar Wijaya Blok B7C No. 9 &amp; 10, Poris Plawad, Kec. Poris Plawad, Kec. Cipondoh, Kota Tangerang, Banten 15141</t>
  </si>
  <si>
    <t>081519876879</t>
  </si>
  <si>
    <t>OPTIK MELAWAI RUKO GREEN LAKE CITY</t>
  </si>
  <si>
    <t>Rukan Cordoba, Jl. Green Lake City Boulevard No C. 37 Kel Duri Kosambi, Kec Cipondoh, Tangerang City, Banten 15147</t>
  </si>
  <si>
    <t>0815 1046 5158</t>
  </si>
  <si>
    <t>OPTIK MELAWAI TANG CITY</t>
  </si>
  <si>
    <t>Tangcity Mall, Gf A. 08, Jl. Jenderal Sudirman No. 1, Cikokol, Kec. Tangerang, Kota Tangerang, Banten 15117</t>
  </si>
  <si>
    <t>021-59731146; 0815 1927 2530</t>
  </si>
  <si>
    <t>OPTIK SATURDAYS AEON BSD</t>
  </si>
  <si>
    <t>Unit 1-28, 1st Fl. AEON Mall BSD. Jl. BSD Raya Utama, Pagedangan, Kec. Pagedangan, Kab. Tangerang, Banten 15345</t>
  </si>
  <si>
    <t>087849552501</t>
  </si>
  <si>
    <t>OPTIK SATURDAYS SUMMARECON MALL SERPONG</t>
  </si>
  <si>
    <t>Summarecon Mall Serpong, Basement Unit 22-23, Serpong Tangerang, Banten 15810</t>
  </si>
  <si>
    <t>087794552538</t>
  </si>
  <si>
    <t>OPTIK SATURDAYS SUPERMAL KARAWACI</t>
  </si>
  <si>
    <t>UG#48, Supermal Karawaci - Jl. Boulevard Diponegoro No. 105, Bencongan, Kelapa Dua, Tangerang, Banten 15810</t>
  </si>
  <si>
    <t>087749552531</t>
  </si>
  <si>
    <t>OPTIK SEIS MAL ALAM SUTERA</t>
  </si>
  <si>
    <t>Alam Sutera, Serpong Jl. Jalur Sutera Barat Kav. 16 Alam Sutera, Tangerang</t>
  </si>
  <si>
    <t>15143</t>
  </si>
  <si>
    <t>021-30449248</t>
  </si>
  <si>
    <t>OPTIK SEIS MALL CIPUTRA TANGERANG</t>
  </si>
  <si>
    <t>Ground Floor Unit C 08, Jl. Citra Raya Boulevard No.01, Ciakar,Citra Raya, Tangerang, Banten 15710</t>
  </si>
  <si>
    <t>021-39710117</t>
  </si>
  <si>
    <t>PRIMAYA HOSPITAL TANGERANG (dh RS AWAL BROS TANGERANG)</t>
  </si>
  <si>
    <t>Jl. MH. Thamrin No.3, RT.003/RW.001, Cikokol, Kec. Pinang, Kota Tangerang, Banten 15117</t>
  </si>
  <si>
    <t>021-55758888</t>
  </si>
  <si>
    <t>RB &amp; KLINIK 24 JAM DIANA PERMATA MEDIKA</t>
  </si>
  <si>
    <t>Jl. MH. Thamrin No.888C, RT.004/RW.002, Panunggangan, Kec. Pinang, Kota Tangerang, Banten 15143</t>
  </si>
  <si>
    <t>15310</t>
  </si>
  <si>
    <t>021-5397314, 53124105, 5395312</t>
  </si>
  <si>
    <t>RS AN-NISA TANGERANG</t>
  </si>
  <si>
    <t>Jl. Gatot Subroto No. 96 KM. 3, RT.003/RW.001, Uwung Jaya, Kec. Cibodas, Kota Tangerang, Banten 15132</t>
  </si>
  <si>
    <t>15132</t>
  </si>
  <si>
    <t>021-5525564, 55791563</t>
  </si>
  <si>
    <t>RS AQIDAH</t>
  </si>
  <si>
    <t>Jl. Raden Fatah No.40, RT.004/RW.010, Parung Serab, Kec. Ciledug, Kota Tangerang, Banten 15153</t>
  </si>
  <si>
    <t>15153</t>
  </si>
  <si>
    <t>021-7310851, 73450244, 7319025</t>
  </si>
  <si>
    <t>RS DINDA</t>
  </si>
  <si>
    <t>Jl. Galuh No. 2 RT.002/RW.002, Gatot Subroto KM. 5 Jatiuwung, Kec. Cibodas, Kota Tangerang, Banten 15134</t>
  </si>
  <si>
    <t>15134</t>
  </si>
  <si>
    <t>021-55650577</t>
  </si>
  <si>
    <t>RS EMC TANGERANG (dh RS USADA INSANI)</t>
  </si>
  <si>
    <t>Jl. KH Hasyim Ashari Kecamatan No.24, RT.001/RW.007, Buaran Indah, Kec. Tangerang, Kota Tangerang, Banten 15119</t>
  </si>
  <si>
    <t>021-50978999, 5521270, 55755665, 5521272</t>
  </si>
  <si>
    <t>RS HERMINA CILEDUG (dh RSIA MUTIARA BUNDA CILEDUG)</t>
  </si>
  <si>
    <t>Jl. Cipto Mangunkusumo Gg. H. Mencong No. 3, Ciledug, RT.003/RW.004, East Sudimara, Tangerang, Kota Tangerang, Banten 15151</t>
  </si>
  <si>
    <t>021-7301365, 73454951</t>
  </si>
  <si>
    <t>RS HERMINA PERIUK TANGERANG</t>
  </si>
  <si>
    <t>Jl. Moh. Toha Jl. Nagrak, RT.001/RW.007, Periuk, Kec. Periuk, Kota Tangerang, Banten 15131</t>
  </si>
  <si>
    <t>021-29432525</t>
  </si>
  <si>
    <t>RS HERMINA TANGERANG</t>
  </si>
  <si>
    <t>Jl. KS. Tubun No. 10, Pasar Baru, Kec. Karawaci, Kota Tangerang, Banten 15112</t>
  </si>
  <si>
    <t>15131</t>
  </si>
  <si>
    <t>021-55772525, 55792356</t>
  </si>
  <si>
    <t>RS KARANG TENGAH MEDIKA (GROUP YADIKA)</t>
  </si>
  <si>
    <t>Jl. Karyawan IV, Karang Tengah, Kec. Karang Tengah, Kota Tangerang, Banten 15157</t>
  </si>
  <si>
    <t>15112</t>
  </si>
  <si>
    <t>021-7336699, 7335599</t>
  </si>
  <si>
    <t>RS MEDIKA LESTARI</t>
  </si>
  <si>
    <t>Jl. HOS Cokroaminoto No.56, RT.001/RW.012 Perum Pondok Lestari Blok C. 1 No. 1-2, Karang Tim., Kec. Karang Tengah, Kota Tangerang, Banten 15151</t>
  </si>
  <si>
    <t>021-5854858</t>
  </si>
  <si>
    <t>RS MELATI</t>
  </si>
  <si>
    <t>Jl. Raya Merdeka No.92, RT.002/RW.007, Gerendeng, Kec. Karawaci, Kota Tangerang, Banten 15113</t>
  </si>
  <si>
    <t>15113</t>
  </si>
  <si>
    <t>021-5523945</t>
  </si>
  <si>
    <t>RS METRO HOSPITALS M. TOHA</t>
  </si>
  <si>
    <t>Jl. Moh. Toha No.1, RT.001/RW.004, Nambo Jaya, Karawaci, Tangerang City, Banten 15112</t>
  </si>
  <si>
    <t>021-55761016</t>
  </si>
  <si>
    <t>RS MULYA</t>
  </si>
  <si>
    <t>Jl. KH Hasyim Ashari No.18, Sudimara Pinang, Kec. Pinang, Kota Tangerang, Banten 15145</t>
  </si>
  <si>
    <t>15145</t>
  </si>
  <si>
    <t>021-7322443, 7322445</t>
  </si>
  <si>
    <t>RS MURNI TEGUH CILEDUG (dh RS AMINAH)</t>
  </si>
  <si>
    <t>Jl. HOS Cokroaminoto No.4A, Kreo Selatan, Kec. Larangan, Kota Tangerang, Banten 15156</t>
  </si>
  <si>
    <t>15156</t>
  </si>
  <si>
    <t>021-7371919, 081280000565</t>
  </si>
  <si>
    <t>RS SARI ASIH CILEDUG</t>
  </si>
  <si>
    <t>Jl. HOS Cokroaminoto No.38, RT.001/RW.005, Sudimara Tim., Kec. Ciledug, Kota Tangerang, Banten 15151</t>
  </si>
  <si>
    <t>021-7333430, 33553359, 7332758</t>
  </si>
  <si>
    <t>RS SARI ASIH CIPONDOH</t>
  </si>
  <si>
    <t>Jl. Maulana Hasanudin No.108, RT.004/RW.002, Cipondoh Makmur, Kec. Cipondoh, Kota Tangerang, Banten 15148</t>
  </si>
  <si>
    <t>15148</t>
  </si>
  <si>
    <t>021-22263738</t>
  </si>
  <si>
    <t>RS SARI ASIH KARAWACI</t>
  </si>
  <si>
    <t>Jl. Imam Bonjol No.38, RT.003/RW.004, Sukajadi, Kec. Karawaci, Kota Tangerang, Banten 15113</t>
  </si>
  <si>
    <t>021-5522794, 5523239</t>
  </si>
  <si>
    <t>RS TIARA TANGERANG</t>
  </si>
  <si>
    <t>Jl. Beringin Raya No.3 - 5, RT.003/RW.008, Nusa Jaya, Kec. Karawaci, Kota Tangerang, Banten 15116</t>
  </si>
  <si>
    <t>021-29238000, 29239967</t>
  </si>
  <si>
    <t>RSIA PRATIWI</t>
  </si>
  <si>
    <t>Jl. RHM Noeradji No.42, RT.001/RW.001, Sumur Pacing, Kec. Karawaci, Kota Tangerang, Banten 15114</t>
  </si>
  <si>
    <t>15114</t>
  </si>
  <si>
    <t>021-5520692, 71342783, 43933978</t>
  </si>
  <si>
    <t>RSU BHAKTI ASIH</t>
  </si>
  <si>
    <t>Jl. Raden Saleh No.10, RT.001/RW.004, Karang Tengah, Kec. Karang Tengah, Kota Tangerang, Banten 15157</t>
  </si>
  <si>
    <t>021-7305662/63, 32575495</t>
  </si>
  <si>
    <t>RSU SARI ASIH SANGIANG</t>
  </si>
  <si>
    <t>Jl. Raya Mauk KM. 3, 5 RT.004/RW.005, Simpang Tiga Sangiang, Periuk, Kec. Periuk, Kota Tangerang, Banten 15132</t>
  </si>
  <si>
    <t>021-5582732</t>
  </si>
  <si>
    <t>2587</t>
  </si>
  <si>
    <t>KOTA TANGERANG SELATAN</t>
  </si>
  <si>
    <t>PONDOK AREN</t>
  </si>
  <si>
    <t>AUDY DENTAL BINTARO</t>
  </si>
  <si>
    <t>Rukan Victorian Bintaro Blok Aa No. 03, Jl. Bintaro Utama Sektor 3A,  Pondok Aren, Tangerang Selatan</t>
  </si>
  <si>
    <t>15222</t>
  </si>
  <si>
    <t>021-22734928, 081382154488</t>
  </si>
  <si>
    <t>2594</t>
  </si>
  <si>
    <t>AUDY DENTAL BSD</t>
  </si>
  <si>
    <t>Ruko Golden Boulevard Blok Q3 Jl. Pahlawan Seribu, BSD city, Jl. Pahlawan Seribu, Lengkong Karya, Kec. Serpong Utara, Kota Tangerang Selatan, Banten 15310</t>
  </si>
  <si>
    <t>021-53161399, 081319888780</t>
  </si>
  <si>
    <t>4201</t>
  </si>
  <si>
    <t>CIPUTAT TIMUR</t>
  </si>
  <si>
    <t>AUDY DENTAL CIPUTAT</t>
  </si>
  <si>
    <t>Ruko Juanda, Jl. Ir H. Juanda No.28A Blok 2H, Pisangan, Kec. Ciputat Tim., Kota Tangerang Selatan, Banten 15412</t>
  </si>
  <si>
    <t>15412</t>
  </si>
  <si>
    <t>021-27846381; 081196510128</t>
  </si>
  <si>
    <t>EKA HOSPITAL BSD</t>
  </si>
  <si>
    <t>Central Business District, Lot IX, BSD City, Jl. Boulevard BSD Tim., Lengkong Gudang, Kec. Serpong, Kota Tangerang Selatan, Banten 15321</t>
  </si>
  <si>
    <t>021-25655555, 50155555</t>
  </si>
  <si>
    <t>2684</t>
  </si>
  <si>
    <t>HAPPY DENTAL CLINIC BINTARO</t>
  </si>
  <si>
    <t>Transpark Mall Bintaro, Jl. Prof. DR. Satrio No.5, Pd. Jaya, Kec. Pd. Aren, Kota Tangerang Selatan, Banten 15220</t>
  </si>
  <si>
    <t>15220</t>
  </si>
  <si>
    <t>021-39700742</t>
  </si>
  <si>
    <t>2632</t>
  </si>
  <si>
    <t>HAPPY TEETH DENTAL CARE</t>
  </si>
  <si>
    <t>Ruko Fiera Boulevard FR D 05, Jl. Graha Raya Bintaro, Pd. Kacang Bar., Kec. Pd. Aren, Kota Tangerang Selatan, Banten 15226</t>
  </si>
  <si>
    <t>15226</t>
  </si>
  <si>
    <t>021-29861756</t>
  </si>
  <si>
    <t>2665</t>
  </si>
  <si>
    <t>HELIX KLINIK &amp; LABORATORIUM CAB CIPUTAT</t>
  </si>
  <si>
    <t>Jl. Ir H. Juanda No.135, RW.4, Cemp. Putih, Kec. Ciputat Tim., Kota Tangerang Selatan, Banten 15412</t>
  </si>
  <si>
    <t>021-74783200</t>
  </si>
  <si>
    <t>2675</t>
  </si>
  <si>
    <t>HELIX KLINIK &amp; LABORATORIUM CAB. BSD</t>
  </si>
  <si>
    <t>Ruko Tol Boulevard, Jl. Pelayangan, Rw. Buntu, Kec. Serpong, Kota Tangerang Selatan, Banten 15310</t>
  </si>
  <si>
    <t>3612</t>
  </si>
  <si>
    <t>KLINIK AMALIA JOMBANG (JMC GROUP)</t>
  </si>
  <si>
    <t>Jl. Raya Jombang No. 1 Pondok Aren, Kec. Pd. Aren, Kota Tangerang Selatan, Banten 15226</t>
  </si>
  <si>
    <t>021-7313624; 081327930346</t>
  </si>
  <si>
    <t>3611</t>
  </si>
  <si>
    <t>KLINIK ANANTA CEGER (JMC GROUP)</t>
  </si>
  <si>
    <t>Jl. Ceger Raya No. 88 Jurang Mangu, Kec. Pd. Aren, Kota Tangerang Selatan, Banten 15225</t>
  </si>
  <si>
    <t>021-73883538; 082130001346</t>
  </si>
  <si>
    <t>3637</t>
  </si>
  <si>
    <t>CIPUTAT</t>
  </si>
  <si>
    <t>KLINIK ARIA MEDIKA (JMC GROUP)</t>
  </si>
  <si>
    <t>Jl. Aria Putra No.87, Serua Indah, Kec. Ciputat, Kota Tangerang Selatan, Banten 15414</t>
  </si>
  <si>
    <t>021-7463-9533; 081327911984</t>
  </si>
  <si>
    <t>3610</t>
  </si>
  <si>
    <t>KLINIK AVINA (JMC GROUP)</t>
  </si>
  <si>
    <t>Jl. Raya Jombang No. 9 B pondok Pucung, Kec. Pd. Aren, Kota Tangerang Selatan, Banten 15227</t>
  </si>
  <si>
    <t>021-70643126; 081213679677</t>
  </si>
  <si>
    <t>3668</t>
  </si>
  <si>
    <t>KLINIK AXEL DENTAL BINTARO</t>
  </si>
  <si>
    <t>Jl. Bintaro Utama 3A No.90 Sektor 5, Pd. Ranji, Kec. Ciputat, Kota Tangerang Selatan, Banten 15412</t>
  </si>
  <si>
    <t>08118102800</t>
  </si>
  <si>
    <t>3675</t>
  </si>
  <si>
    <t>KLINIK AXEL DENTAL CIRENDEU</t>
  </si>
  <si>
    <t>Jl. Raya Cirendeu No.17A, RT.14/RW.3, Cireundeu, Kec. Ciputat Timur, Kota Tangerang Selatan, Banten 15419</t>
  </si>
  <si>
    <t>08111627200</t>
  </si>
  <si>
    <t>3670</t>
  </si>
  <si>
    <t>KLINIK AXEL DENTAL GADING SERPONG</t>
  </si>
  <si>
    <t>Ruko rodeo no 10, Jln Boulevard Raya Gading Serpong, Curug Sangereng, Kec. Klp. Dua, Kabupaten Tangerang, Banten 15810</t>
  </si>
  <si>
    <t>08119893400</t>
  </si>
  <si>
    <t>3657</t>
  </si>
  <si>
    <t>KLINIK AXEL DENTAL SERPONG</t>
  </si>
  <si>
    <t>Ruko Melati Mas Square, Komplek, Jl. Raya Serpong Kilometer 7 A1/9, Lengkong Karya, Kec. Serpong Utara, Tangerang, Banten 15325</t>
  </si>
  <si>
    <t>0818996779</t>
  </si>
  <si>
    <t>3664</t>
  </si>
  <si>
    <t>KLINIK AXEL DENTAL TANGERANG</t>
  </si>
  <si>
    <t>Jl. MH. Thamrin No.28B, RT.002/RW.002, Panunggangan, Kec. Pinang, Kota Tangerang, Banten 15143</t>
  </si>
  <si>
    <t>021-53139119; 081384885700</t>
  </si>
  <si>
    <t>3609</t>
  </si>
  <si>
    <t>KLINIK CAHAYA MEDIKA (JMC GROUP)</t>
  </si>
  <si>
    <t>Jl. Prof. Dr. HAMKA No. 04 RT.001/RW.003, Larangan Utara, Kec. Larangan, Kota Tangerang, Banten 15154</t>
  </si>
  <si>
    <t>021-22797414; 082130001375</t>
  </si>
  <si>
    <t>3575</t>
  </si>
  <si>
    <t>KLINIK CITRA MEDIKA CEGER (JMC GROUP)</t>
  </si>
  <si>
    <t>Jl. Ceger Raya No. 51 RT.5/RW.7, Pondok Karya, Kec. Pondok Aren, Kota Tangerang Selatan, Banten 15225</t>
  </si>
  <si>
    <t>021-735 6157; 081365512021</t>
  </si>
  <si>
    <t>3606</t>
  </si>
  <si>
    <t>KLINIK DOKTER KITA CIPUTAT (JMC GROUP)</t>
  </si>
  <si>
    <t>Jl. RE Martadinoto No. 43 Cipayung, Kec. Ciputat, Kota Tangerang Selatan, Banten 15411</t>
  </si>
  <si>
    <t>021-7425868; 081235612976</t>
  </si>
  <si>
    <t>3568</t>
  </si>
  <si>
    <t>KLINIK FARMATAMA BINTARO &amp; APOTEK FARMARIN BINTARO</t>
  </si>
  <si>
    <t>Jl. Pd. Betung Raya No.46, Pd. Betung, Kec. Pd. Aren, Kota Tangerang Selatan, Banten 15225</t>
  </si>
  <si>
    <t>15225</t>
  </si>
  <si>
    <t>021-83708754; 021-7357077</t>
  </si>
  <si>
    <t>KLINIK GIGI OMDC ALAM SUTERA</t>
  </si>
  <si>
    <t>Ruko Sutera Niaga I No. 62, Kel. Pakulonan, Kec. Serpong Utara, Tangerang Selatan, Banten 15334</t>
  </si>
  <si>
    <t>087878493838</t>
  </si>
  <si>
    <t>KLINIK GIGI OMDC BINTARO</t>
  </si>
  <si>
    <t>Jl. Bintaro Utama 3 Blok AP/65, Bintaro Sektor 3, Pd. Betung, Pd. Aren, Tangerang Selatan 15221</t>
  </si>
  <si>
    <t>081335555701</t>
  </si>
  <si>
    <t>1058</t>
  </si>
  <si>
    <t>KLINIK GIGI SENYUM CERIA BINTARO JAYA</t>
  </si>
  <si>
    <t>Bintaro Jaya, Ruko Kebayoran Arcade 1 Blok C1 No 18, Pd. Jaya, Kec. Pd. Aren, Kota Tangerang Selatan, Banten 15224</t>
  </si>
  <si>
    <t>15224</t>
  </si>
  <si>
    <t>021-29521177, 081385179812, 08118067301</t>
  </si>
  <si>
    <t>1376</t>
  </si>
  <si>
    <t>KLINIK HOLICARE BINTARO</t>
  </si>
  <si>
    <t>ED1 No.20, Jl. Bintaro Utama 5, Jurang Manggu Tim., Kec. Pd. Aren, Kota Tangerang Selatan, Banten 15222</t>
  </si>
  <si>
    <t>0812 8435 2340</t>
  </si>
  <si>
    <t>1908</t>
  </si>
  <si>
    <t>KLINIK ICHSAN BINTARO</t>
  </si>
  <si>
    <t>Kebayoran Arcade III Blok KA/E 1-22, Jl. Boulevard Bintaro Jaya Sektor 7/ Bintaro Jaya - Tangerang Selatan 15229</t>
  </si>
  <si>
    <t>15229</t>
  </si>
  <si>
    <t>021-22213649, 089652744616</t>
  </si>
  <si>
    <t>3802</t>
  </si>
  <si>
    <t>KLINIK INSAN PERMATA</t>
  </si>
  <si>
    <t>Jl. Swadaya No.27, Paku Jaya, Kec. Serpong Utara, Kota Tangerang Selatan, Banten 15220</t>
  </si>
  <si>
    <t>021-53131072</t>
  </si>
  <si>
    <t>KLINIK KF.0095 - BSD</t>
  </si>
  <si>
    <t>Jl. Raya Serpong Blok Rp Sektor 7 No.92, Lengkong Wetan, Kec. Serpong, Kota Tanggerang Selatan, Banten 15310</t>
  </si>
  <si>
    <t>081110678366</t>
  </si>
  <si>
    <t>PAMULANG</t>
  </si>
  <si>
    <t>KLINIK KF.0115 - PAMULANG</t>
  </si>
  <si>
    <t>Jl. Pamulang Permai Raya D2/1A, Pamulang Barat, Kec. Pamulang, Kota Tangerang Selatan, Banten 15417</t>
  </si>
  <si>
    <t>081197806667</t>
  </si>
  <si>
    <t>KLINIK KF.0219 - SITU GINTUNG</t>
  </si>
  <si>
    <t>Jl. Ir. H. Juanda No.111 A, Cempaka Putih, Kec. Ciputat Timur, Kota Tangerang Selatan, Banten 15412</t>
  </si>
  <si>
    <t>087771236790</t>
  </si>
  <si>
    <t>PONDOK RANJI</t>
  </si>
  <si>
    <t>KLINIK KF.0267 - BINTARO</t>
  </si>
  <si>
    <t>Jl. Raya Bintaro Utama Sektor V Blok EA2 No.35, Pondok Ranji, Kec. Ciputat Timur, Kota Tangerang Selatan, Banten 15224</t>
  </si>
  <si>
    <t>021-7371018</t>
  </si>
  <si>
    <t>KLINIK KF.0447 - CIRENDEU</t>
  </si>
  <si>
    <t>Jl. Raya Cirendeu No.27C, Pisangan, Kec. Ciputat Timur, Kota Tangerang Selatan, Banten 15419</t>
  </si>
  <si>
    <t>085779684084</t>
  </si>
  <si>
    <t>KLINIK KF.0590 - PONDOK BENDA</t>
  </si>
  <si>
    <t>Jl. Raya Pamulang Permai II B 13 No 10, Pondok Benda, Kec. Pamulang, Kota Tangerang Selatan, Banten 15416</t>
  </si>
  <si>
    <t>021-7430698</t>
  </si>
  <si>
    <t>KLINIK KF.0817 - PONDOK BETUNG</t>
  </si>
  <si>
    <t>Komp. Ruko Giant, Jl. Raya Pondok Betung No. 4-5, Pondok Betung, Kec. Pondok Aren, Kota Tangerang Selatan, Banten 15221</t>
  </si>
  <si>
    <t>021-22732377</t>
  </si>
  <si>
    <t>KLINIK KF.KEDAUNG</t>
  </si>
  <si>
    <t>Jl. Keuangan RT 001 RW 002, Serua Indah, Kec. Ciputat, Kota Tangerang Selatan, Banten 15414</t>
  </si>
  <si>
    <t>085947720857</t>
  </si>
  <si>
    <t>KLINIK KF.TIARA</t>
  </si>
  <si>
    <t>Jl. Pamulang Permai Raya Blok E No. 8, Pamulang Barat, Pamulang, Kota Tangerang Selatan, Banten 15417</t>
  </si>
  <si>
    <t>021-7443816</t>
  </si>
  <si>
    <t>3573</t>
  </si>
  <si>
    <t>KLINIK MEGA MEDIKA (JMC GROUP)</t>
  </si>
  <si>
    <t>Jl. Arya Putra No. 3 Kedaung Serua Indah, Kec. Pamulang, Kota Tangerang Selatan, Banten 15415</t>
  </si>
  <si>
    <t>021-7443065; 081224944729</t>
  </si>
  <si>
    <t>KLINIK PERTAMINA IHC BINTARO</t>
  </si>
  <si>
    <t>Jl. Pd. Betung Raya No.1A, Pd. Karya, Kec. Pd. Aren, Kota Tangerang Selatan, Banten 15225</t>
  </si>
  <si>
    <t>021-27658342</t>
  </si>
  <si>
    <t>KLINIK PERTAMINA IHC BSD</t>
  </si>
  <si>
    <t>Ruko Golden Vienna, Jl. Raya Rawa Buntu, Rw. Buntu, Kec. Serpong, Kota Tangerang Selatan, Banten 15310</t>
  </si>
  <si>
    <t>081952625531</t>
  </si>
  <si>
    <t>3574</t>
  </si>
  <si>
    <t>KLINIK PRATAMA JOMBANG (JMC GROUP)</t>
  </si>
  <si>
    <t>Jl. Jombang Raya Ruko Freesia Garden No.26 RT 2/ RW 1, Pd. Jaya, Kec. Pd. Aren, Kota Tangerang Selatan, Banten 15220</t>
  </si>
  <si>
    <t>021-7319866; 081224944818</t>
  </si>
  <si>
    <t>3743</t>
  </si>
  <si>
    <t xml:space="preserve">LENGKONG </t>
  </si>
  <si>
    <t>KLINIK PRATAMA OCEAN DENTAL - BSD TANGERANG</t>
  </si>
  <si>
    <t>Ruko Golden Boulevard Blok C No . 11-12, JL. Pahlawan Seribu, Lengkong Karya Tangerang, Kota Tangerang Selatan, Banten 15310</t>
  </si>
  <si>
    <t>081218900698</t>
  </si>
  <si>
    <t>3562</t>
  </si>
  <si>
    <t>KLINIK PRATAMA RAWAT JALAN VILA MEDIKA</t>
  </si>
  <si>
    <t>Jl. Villa Pamulang No.5 Blok CF1, Pd. Benda, Kec. Pamulang, Kota Tangerang Selatan, Banten 15416</t>
  </si>
  <si>
    <t>081260004670</t>
  </si>
  <si>
    <t>702</t>
  </si>
  <si>
    <t>KLINIK PRODIA BINTARO</t>
  </si>
  <si>
    <t>Ruko Kebayoran Arcade 2 Sektor 7 Blok B3 No 33-35 Bintaro, Jl. Raya Pd. Aren, Pondok Jaya, Pondok Aren, South Tangerang City, Banten 15222</t>
  </si>
  <si>
    <t>021-7370185, 29511799, 7470185</t>
  </si>
  <si>
    <t>812</t>
  </si>
  <si>
    <t>KLINIK PRODIA BUMI SERPONG DAMAI (BSD)</t>
  </si>
  <si>
    <t>Ruko Golden Madrid Blok B No. 1-2, Bumi Serpong Damai, Jl. Letnan Sutopo, Mekar Jaya, Kec. Serpong, Kota Tangerang Selatan, Banten 15311</t>
  </si>
  <si>
    <t>15311</t>
  </si>
  <si>
    <t>021-53160403, 4</t>
  </si>
  <si>
    <t>792</t>
  </si>
  <si>
    <t>KLINIK PRODIA TANGERANG</t>
  </si>
  <si>
    <t>Sutera Niaga I No. 21, Ruko Alam Sutera, Serpong, Tanggerang 15325</t>
  </si>
  <si>
    <t>021-539 9961, 53122587</t>
  </si>
  <si>
    <t>3608</t>
  </si>
  <si>
    <t>KLINIK SAHIRA CIPADU (JMC GROUP)</t>
  </si>
  <si>
    <t>Jl. KH. Wahid Hasyim No.3, RT.002/RW.006, Kreo Selatan, Kec. Larangan, Kota Tangerang, Banten 15155</t>
  </si>
  <si>
    <t>021-22734814; 082190903375</t>
  </si>
  <si>
    <t>23</t>
  </si>
  <si>
    <t>TANGERANG SELATAN</t>
  </si>
  <si>
    <t>KLINIK SATELIT GSM BINTARO</t>
  </si>
  <si>
    <t>Jl. Bintaro Jaya Sektor IX Ruko Elang Raya Kav. 1 No. 10-11</t>
  </si>
  <si>
    <t>11730</t>
  </si>
  <si>
    <t>021-7450818</t>
  </si>
  <si>
    <t>1591</t>
  </si>
  <si>
    <t>KLINIK SELARAS</t>
  </si>
  <si>
    <t>Jl. Raya Serpong BSD Sektor IV, Ruko E. No. 43-45 Serpong-Tangerang</t>
  </si>
  <si>
    <t>021-5370311; 5370310</t>
  </si>
  <si>
    <t>3397</t>
  </si>
  <si>
    <t>KLINIK SILOAM GRAHA RAYA</t>
  </si>
  <si>
    <t>Ruko Melia Walk MD B.17, Paku Jaya, Serpong Utara, Kota Tangerang Selatan, Banten 15220</t>
  </si>
  <si>
    <t>021-53131092</t>
  </si>
  <si>
    <t>3399</t>
  </si>
  <si>
    <t>KLINIK SILOAM PONDOK CABE</t>
  </si>
  <si>
    <t>Jl. Pd. Cabe Raya Komplek Ruko Asean No.8, RT.3/RW.5, Pd. Cabe Udik, Kec. Pamulang, Kota Tangerang Selatan, Banten 15418</t>
  </si>
  <si>
    <t>021-7448491</t>
  </si>
  <si>
    <t>3419</t>
  </si>
  <si>
    <t>BSD</t>
  </si>
  <si>
    <t>KLINIK TIRTA MEDICAL CENTRE BSD</t>
  </si>
  <si>
    <t>Ruko Villa Melati Mas Square  Blok A II No.25, Jl. Raya Serpong, Tangerang Selatan, Banten, 15390</t>
  </si>
  <si>
    <t>021-5377479; 081286041245</t>
  </si>
  <si>
    <t>3656</t>
  </si>
  <si>
    <t>KLINIK UTAMA METAMORPH</t>
  </si>
  <si>
    <t>Kompleks Ruko Emerald Avenue 1 Blok EA-A, Jl. Boulevard Bintaro Jaya Sektor IX No.7 , Parigi, Kec. Pd. Aren, Kota Tangerang Selatan, Banten 15227</t>
  </si>
  <si>
    <t>15227</t>
  </si>
  <si>
    <t>081290006382</t>
  </si>
  <si>
    <t>3636</t>
  </si>
  <si>
    <t>KLNIK INDO MEDIKA (JMC GROUP)</t>
  </si>
  <si>
    <t>Jl. Pondok Betung Raya No.7 RT 002 RW 003, Kel Pondok Betung, Kec. Pondok Aren, Tangerang Selatan, Banten 15221</t>
  </si>
  <si>
    <t>021-73668567; 081285902817</t>
  </si>
  <si>
    <t>2772</t>
  </si>
  <si>
    <t>KYOREEN DENTAL AESTHETIC</t>
  </si>
  <si>
    <t>Jl. KH. Wahid Hasyim, Jurang Manggu Tim., Kec. Pd. Aren, Kota Tangerang Selatan, Banten</t>
  </si>
  <si>
    <t>087779200300</t>
  </si>
  <si>
    <t>LABKLIN KF PAMULANG</t>
  </si>
  <si>
    <t>Jl. Siliwangi No.8, Pamulang Barat, Kec. Pamulang, Kota Tangerang Selatan, Banten 15417</t>
  </si>
  <si>
    <t>021-7413543</t>
  </si>
  <si>
    <t>2253</t>
  </si>
  <si>
    <t>MEDIKIDS BY MHDC BINTARO</t>
  </si>
  <si>
    <t>Ruko Kebayoran Arcade 3 Blok. E1 No. 10, Bintaro Jaya Sektor 7. Jl. Boulevard Raya, Pondok Aren, Tanggerang Selatan</t>
  </si>
  <si>
    <t>021-22929886</t>
  </si>
  <si>
    <t>BINTARO JAYA</t>
  </si>
  <si>
    <t>OPTIK DR SPECS BINTARO JAYA XCHANGE MALL</t>
  </si>
  <si>
    <t>BINTARO JAYA XCHANGE MALL, Lt. UG Uni F - 01 &amp; F - 02, CBD Bintaro Jaya, Blok O, Jl. Sektor VII No.2, Banten 15227</t>
  </si>
  <si>
    <t>0822 1049 0165</t>
  </si>
  <si>
    <t>OPTIK DR SPECS LOTTE MART BINTARO</t>
  </si>
  <si>
    <t>LOTTE MART BINTARO , Lt. GF Unit 10 , Jl. MH. Thamrin CBD Area Kav. Blok. B7 / No. 1 - 6 – Bintaro Jaya Sektor 7, Pondok Jaya, Pondok Aren Tangerang Selatan 15220</t>
  </si>
  <si>
    <t>0812 2192 6388</t>
  </si>
  <si>
    <t>OPTIK DR SPECS PLAZA BINTARO JAYA</t>
  </si>
  <si>
    <t>PLAZA BINTARO JAYA, Lt 2 Unit M.10A, Jl. Pd. Jaya No.35, Pd. Jaya, Pd. Aren, Kota Tangerang Selatan, Banten 15220</t>
  </si>
  <si>
    <t>082113222933</t>
  </si>
  <si>
    <t>OPTIK MELAWAI ARCADE BOULEVARD BINTARO</t>
  </si>
  <si>
    <t xml:space="preserve">Ruko Kebayoran Arcade 1Jl, Sektor 7Pd. Jaya, Jl. Boulevard Bintaro Jaya KA/CA No.27 Blok C2, Kec. Pd. Aren, Kota Tangerang Selatan, Banten 15220 </t>
  </si>
  <si>
    <t xml:space="preserve">15220 </t>
  </si>
  <si>
    <t>081514166715</t>
  </si>
  <si>
    <t>OPTIK MELAWAI BINTARO JAYA PLAZA</t>
  </si>
  <si>
    <t>Lt. Dasar Blok E-14, Plaza Bintaro Jaya Lt. 1, Jl. Bintaro Utama 3A No. 3A, Pd. Karya, Kec. Pd. Aren, Kota Tangerang Selatan, Banten 15225</t>
  </si>
  <si>
    <t>021-7355360; 0855 1837 371</t>
  </si>
  <si>
    <t>OPTIK MELAWAI BINTARO XCHANGE</t>
  </si>
  <si>
    <t>Bintaro Xchange Gf No. 220 Bintaro Jaya Xchange, Jl. Boulevard Bintaro Jaya Sektor VII, Pd. Jaya, Kec. Pd. Aren, Kota Tangerang Selatan, Banten 15227</t>
  </si>
  <si>
    <t>021-29864649; 0855 1837 376</t>
  </si>
  <si>
    <t>OPTIK MELAWAI BINTARO XCHANGE 2</t>
  </si>
  <si>
    <t>Jl.Bintaro Jaya Xchange 2 Lantai UG F 08, Kec. Pondok Aren, Kota Tangerang Selatan, Banten 15220</t>
  </si>
  <si>
    <t>0815 1942 0648</t>
  </si>
  <si>
    <t>OPTIK MELAWAI BSD RUKO</t>
  </si>
  <si>
    <t>Komplek BSD Blok 3A-2, Jl. Pahlawan Seribu No. 1, Lengkong Gudang, Kec. Serpong, Kota Tangerang Selatan, Banten 15310</t>
  </si>
  <si>
    <t>021-53191916; 0815 8816 265</t>
  </si>
  <si>
    <t>OPTIK MELAWAI CEGER JURANG MANGU</t>
  </si>
  <si>
    <t>Jl. Ceger Raya No.9a, Jurang Manggu Tim., Kec. Pd. Aren, Kota Tangerang Selatan, Banten 15222</t>
  </si>
  <si>
    <t>081519725267</t>
  </si>
  <si>
    <t>OPTIK MELAWAI DEWI SARTIKA CIPUTAT</t>
  </si>
  <si>
    <t>Ruko Ciputat, Jl. Dewi Sartika No. 5, Cipayung, Kec. Ciputat, Kota Tangerang Selatan, Banten 15411</t>
  </si>
  <si>
    <t>15411</t>
  </si>
  <si>
    <t>021-7418170; 0855 1837 477</t>
  </si>
  <si>
    <t>OPTIK MELAWAI LIVING WORLD</t>
  </si>
  <si>
    <t>Living World Gf Unit 10, Lt. Ug, Jl. Alam Sutera Boulevard No. 21, Pakulonan, Kec. Serpong Utara, Kota Tangerang Selatan, Banten 15325</t>
  </si>
  <si>
    <t>021-53125493; 0855 1837 369</t>
  </si>
  <si>
    <t>OPTIK MELAWAI LOTTE MALL BINTARO</t>
  </si>
  <si>
    <t>Lotte Mart Bintaro Lt. Gf Unit 7, Jl. Cut Mutia I No. 1, Pd. Jaya, Kec. Pd. Aren, Kota Tangerang Selatan, Banten 15224</t>
  </si>
  <si>
    <t>021-29310808; 0855 1837 374</t>
  </si>
  <si>
    <t>OPTIK MELAWAI PLAZA BUMI SERPONG DAMAI</t>
  </si>
  <si>
    <t>BSD Plaza, Jl. Raya Serpong Kilometer 7 No. 36, Lengkong Wetan, Kec. Serpong, Kota Tangerang Selatan, Banten 15310</t>
  </si>
  <si>
    <t>021-5371431; 0855 1837 361</t>
  </si>
  <si>
    <t>OPTIK MELAWAI PONDOK BENDA PAMULANG</t>
  </si>
  <si>
    <t xml:space="preserve">Jl. Benda Permai Raya B 6 / B, Pd. Benda, Kec. Pamulang, Kota Tangerang Selatan, Banten 15416 </t>
  </si>
  <si>
    <t xml:space="preserve">15416 </t>
  </si>
  <si>
    <t>081519604869</t>
  </si>
  <si>
    <t>OPTIK MELAWAI RUKO BINTARO</t>
  </si>
  <si>
    <t>Ruko Bintaro Bintaro Jaya Sektor Vii Jl. Wahid Hasyim Blok Fg 12, 13, 14, Pd. Jaya, Kec. Pd. Aren, Kota Tangerang Selatan, Banten 15224</t>
  </si>
  <si>
    <t>021-7459230; 0855 1837 375</t>
  </si>
  <si>
    <t>PAMULANG BARAT</t>
  </si>
  <si>
    <t>OPTIK MELAWAI RUKO PAMULANG</t>
  </si>
  <si>
    <t>Ruko Pamulang, Jl. Siliwangi No. 6, Pamulang Bar. , Tangerang, Kota Tangerang Selatan, Banten 15417</t>
  </si>
  <si>
    <t>15417</t>
  </si>
  <si>
    <t>021-7444699; 0855 1837 377</t>
  </si>
  <si>
    <t xml:space="preserve">SERPONG </t>
  </si>
  <si>
    <t>OPTIK MELAWAI RUKO PROVENCE BSD CITY</t>
  </si>
  <si>
    <t>Ruko Provence, Jl. Letnan Sutopo No.18 Blok A1 No 17, Lengkong Wetan, Kec. Serpong, Kota Tangerang Selatan, Banten 15322</t>
  </si>
  <si>
    <t>15322</t>
  </si>
  <si>
    <t xml:space="preserve"> 0815 1423 4710</t>
  </si>
  <si>
    <t>OPTIK MELAWAI RUKO SOUTH CITY SQUARE</t>
  </si>
  <si>
    <t>South City Square.B1/17, Pd. Cabe Udik, Kec. Pamulang, Kota Tangerang Selatan, Banten 15418</t>
  </si>
  <si>
    <t>15418</t>
  </si>
  <si>
    <t xml:space="preserve"> 0815 2910 4001</t>
  </si>
  <si>
    <t>OPTIK MELAWAI TRANSMART BINTARO</t>
  </si>
  <si>
    <t>Transmart Bintaro Gf-15, Jl. Kby. Utama, Paku Jaya, Kec. Serpong Utara, Kota Tangerang Selatan, Banten 15326</t>
  </si>
  <si>
    <t>15326</t>
  </si>
  <si>
    <t>021-22219992; 0855 1837 334</t>
  </si>
  <si>
    <t>BINTARO</t>
  </si>
  <si>
    <t>OPTIK SATURDAYS BINTARO XCHANGE MALL</t>
  </si>
  <si>
    <t>Bintaro Xchange Mall Lt LG - unit 127 B. Bintaro Xchange Mall. Boulevard Bintaro Jaya Blok O-2 Bintaro Jaya Sektor VII Tangerang Selatan, Banten 15227</t>
  </si>
  <si>
    <t>087848552500</t>
  </si>
  <si>
    <t>OPTIK SEIS BINTARO XCHANGE</t>
  </si>
  <si>
    <t>Ground Floor No. 217 Jl. Boulevard Bintaro Jaya, Sektor 7 Blok B7/C2 No. 1 Tangerang Selatan 15224</t>
  </si>
  <si>
    <t>021-29864909</t>
  </si>
  <si>
    <t>OPTIK SEIS LIVING WORLD</t>
  </si>
  <si>
    <t>Ground Floor No. 18 Alam Sutera Boulevard Kav. 21 Alam Sutera, Serpong 15325</t>
  </si>
  <si>
    <t>021-53125605</t>
  </si>
  <si>
    <t>OPTIK SEIS PLAZA BINTARO JAYA</t>
  </si>
  <si>
    <t>Jl. Bintaro Utama Sektor 3A Bintaro 1st Fl Blok F.05 - 06, Pondok Karya, Pondok Aren, Kota Tangerang Selatan, Banten 15225</t>
  </si>
  <si>
    <t>021-7352701</t>
  </si>
  <si>
    <t>OPTIK TUNGGAL BINTARO JAYA XCHANGE</t>
  </si>
  <si>
    <t>Boulevard Bintaro Jaya Blok O-2 Bintaro Sektor VII Tangerang</t>
  </si>
  <si>
    <t>021-2986 4650</t>
  </si>
  <si>
    <t>CIKOKOL</t>
  </si>
  <si>
    <t>OPTIK TUNGGAL TANGERANG CITY (TAC)</t>
  </si>
  <si>
    <t>Jl. Jendral Sudirman No. 1, Cikokol Tangerang. 15117</t>
  </si>
  <si>
    <t>021-2930 9888; 08118109481</t>
  </si>
  <si>
    <t>PARAHITA DIAGNOSTIC CENTER TANGERANG BSD</t>
  </si>
  <si>
    <t>Ruko Matahari WTC BSD No. 5821 Serpong, Jl. Raya Serpong No. 5819, Pd. Jagung, Tangerang Selatan, Kota Tangerang Selatan, Banten 15310</t>
  </si>
  <si>
    <t>021-5384292, 5315568</t>
  </si>
  <si>
    <t>RIS HOSPITAL (RUMAH INDONESIA SEHAT)</t>
  </si>
  <si>
    <t>Jl. Lengkong Gudang Timur Raya No.777, BSD CITY, Kec. Serpong, Kota Tangerang Selatan, Banten 15321</t>
  </si>
  <si>
    <t>021-29660950-53</t>
  </si>
  <si>
    <t>RS CINTA KASIH</t>
  </si>
  <si>
    <t>Jl. Ciputat Baru No.10, Sawah Lama, Kec. Ciputat, Kota Tangerang Selatan, Banten 15413</t>
  </si>
  <si>
    <t>15413</t>
  </si>
  <si>
    <t>021-74706020, 7424639</t>
  </si>
  <si>
    <t>RS COLUMBIA ASIA BSD (dh RS MEDIKA BSD)</t>
  </si>
  <si>
    <t>Jl. Letnan Soetopo Kav. Kom. III A No 7, BSD Tangerang, Lengkong Wetan, Kec. Serpong, Kota Tangerang Selatan, Banten 15310</t>
  </si>
  <si>
    <t>021-5372296</t>
  </si>
  <si>
    <t>RS EMC ALAM SUTERA (dh OMNI HOSPITALS ALAM SUTERA)</t>
  </si>
  <si>
    <t>Jl. Alam Sutera Boulevard No.Kav. 25, Pakulonan, Kec. Serpong Utara, Kota Tangerang Selatan, Banten 15325</t>
  </si>
  <si>
    <t>021-297799770; 711353438</t>
  </si>
  <si>
    <t>RS HELSA CIPUTAT</t>
  </si>
  <si>
    <t>Jl. WR. Supratman No.69, Pd. Ranji, Kec. Ciputat Timur, Kota Tangerang Selatan, Banten 15412</t>
  </si>
  <si>
    <t>021–7425751</t>
  </si>
  <si>
    <t>RS HERMINA CIPUTAT</t>
  </si>
  <si>
    <t>Jl. Kertamukti No.2, Cireundeu, Kec. Ciputat Tim., Kota Tangerang Selatan, Banten 15419</t>
  </si>
  <si>
    <t>15419</t>
  </si>
  <si>
    <t>021-74702525, 30492525, 30492524</t>
  </si>
  <si>
    <t>RS HERMINA SERPONG</t>
  </si>
  <si>
    <t>Jl. Raya Puspitek KM 8 No 99, Buaran, Kec. Serpong, Kota Tangerang Selatan, Banten 15310</t>
  </si>
  <si>
    <t>021-7588 4999</t>
  </si>
  <si>
    <t>RS ICHSAN MEDICAL CENTER (IMC)</t>
  </si>
  <si>
    <t>Jl. Raya Jombang No. 56 Bintaro Sektor IX, Bintaro, Jombang, Kec. Ciputat, Kota Tangerang Selatan, Banten 15414</t>
  </si>
  <si>
    <t>021-7456379, 7456386</t>
  </si>
  <si>
    <t>RS INSAN PERMATA</t>
  </si>
  <si>
    <t>Jl. Bhayangkara 1 No.68, Paku Jaya, Kec. Serpong Utara, Kota Tangerang Selatan, Banten 15324</t>
  </si>
  <si>
    <t>021-53121344</t>
  </si>
  <si>
    <t>RS ISLAM ASSHOBIRIN</t>
  </si>
  <si>
    <t>Jl. Raya Serpong KM. 11 Pondok Jagung - Serpong Utara</t>
  </si>
  <si>
    <t>021-5384314, 5374293</t>
  </si>
  <si>
    <t>RS MITRA KELUARGA BINTARO</t>
  </si>
  <si>
    <t>Jl. Raya Bintaro Utama Sektor 3A, Pondok Karya, Kecamatan Pondok Aren, Kota Tangerang Selatan, Banten 15225</t>
  </si>
  <si>
    <t>021-27659777</t>
  </si>
  <si>
    <t>RS MITRA KELUARGA PAMULANG</t>
  </si>
  <si>
    <t>Jl. Moh. Toha, RT.002/RW.017, Pamulang Tim., Kec. Pamulang, Kota Tangerang Selatan, Banten 15417</t>
  </si>
  <si>
    <t>021-74792223, 74792224</t>
  </si>
  <si>
    <t>RS PERMATA DALIMA SERPONG (dh RSIA PUTRA DALIMA)</t>
  </si>
  <si>
    <t>Jl. Rawa Buntu Utara Sektor I.2, Blok UA No.26-27, Rw. Buntu, Kec. Serpong, Kota Tangerang Selatan, Banten 15311</t>
  </si>
  <si>
    <t>021-5376002, 5381220, 53741021, 5388279</t>
  </si>
  <si>
    <t>RS PERMATA PAMULANG</t>
  </si>
  <si>
    <t>Jl. Siliwangi No.1A, Pd. Benda, Kec. Pamulang, Kota Tangerang Selatan, Banten 15416</t>
  </si>
  <si>
    <t>15416</t>
  </si>
  <si>
    <t>021-74704999, 74709079</t>
  </si>
  <si>
    <t>RS PREMIER BINTARO</t>
  </si>
  <si>
    <t>Jl. MH. Thamrin No. 1, Sektor 7, Bintaro Jaya, Pd. Jaya, Kec. Pd. Aren, Kota Tangerang Selatan, Banten 15224</t>
  </si>
  <si>
    <t>021-7455500 / 600; 7625500</t>
  </si>
  <si>
    <t>RS SARI ASIH CIPUTAT</t>
  </si>
  <si>
    <t>Jl. Otista Raya No. 3 Sasak Tinggi, Ciputat, Kec. Ciputat, Kota Tangerang Selatan, Banten 15411</t>
  </si>
  <si>
    <t>021-7410808</t>
  </si>
  <si>
    <t>RS SYARIF HIDAYATULLAH</t>
  </si>
  <si>
    <t>Jl. Ir H. Juanda No.95, Pisangan, Kec. Ciputat Tim., Kota Tangerang Selatan, Banten 15419</t>
  </si>
  <si>
    <t>021-7440535, 7402718, 7499129</t>
  </si>
  <si>
    <t>RSIA BINA MEDIKA BINTARO</t>
  </si>
  <si>
    <t>Jl. Rasuna Said Kav. B7/A5-08 Sektor 7 CBD Bintaro Jaya, Pondok Jaya, Pondok Aren, Tangerang Selatan</t>
  </si>
  <si>
    <t>021-2931 8888</t>
  </si>
  <si>
    <t>RSIA BUAH HATI CIPUTAT</t>
  </si>
  <si>
    <t>Jl. Aria Putra No.399, Serua Indah, Kec. Ciputat, Kota Tangerang Selatan, Banten 15414</t>
  </si>
  <si>
    <t>15414</t>
  </si>
  <si>
    <t>021-74632222</t>
  </si>
  <si>
    <t>RSIA BUAH HATI PAMULANG</t>
  </si>
  <si>
    <t>Jl. Siliwangi No.189, Benda Baru, Kec. Pamulang, Kota Tangerang Selatan, Banten 15416</t>
  </si>
  <si>
    <t>021-7421149, 7414488</t>
  </si>
  <si>
    <t>RSIA BUNDA CIPUTAT (RS Bunda Group)</t>
  </si>
  <si>
    <t>Jl. RE Martadinata No.30, Ciputat, Kec. Ciputat, Kota Tangerang Selatan, Banten 15411</t>
  </si>
  <si>
    <t>021-7401347, 085217951795</t>
  </si>
  <si>
    <t>RSIA DHIA</t>
  </si>
  <si>
    <t>Jl. Cendrawasih Raya No.90, Sawah Lama, Kec. Ciputat, Kota Tangerang Selatan, Banten 15413</t>
  </si>
  <si>
    <t>021-7494550, 70310242</t>
  </si>
  <si>
    <t>BENGKULU</t>
  </si>
  <si>
    <t>KAB. BENGKULU UTARA</t>
  </si>
  <si>
    <t>ARGA MAKMUR</t>
  </si>
  <si>
    <t>RS HANA CHARITAS (CHARITAS HOSPITAL ARGA MAKMUR)</t>
  </si>
  <si>
    <t>Jl. Ir. Sukarno No.12, Rama Agung, Kec. Arga Makmur, Kabupaten Bengkulu Utara, Bengkulu 38614</t>
  </si>
  <si>
    <t>38614</t>
  </si>
  <si>
    <t>0737-522300, 522999</t>
  </si>
  <si>
    <t>3849</t>
  </si>
  <si>
    <t>KOTA BENGKULU</t>
  </si>
  <si>
    <t>GADING CEMPAKA</t>
  </si>
  <si>
    <t>KLINIK PRATAMA PELABUHAN BENGKULU</t>
  </si>
  <si>
    <t>Jl. Kapuas II No.1, RT 15/05, Padang Harapan, Kec. Gading Cemp., Kota Bengkulu, Bengkulu 38225</t>
  </si>
  <si>
    <t>38225</t>
  </si>
  <si>
    <t>08998736941</t>
  </si>
  <si>
    <t>2494</t>
  </si>
  <si>
    <t>RATU SAMBAN</t>
  </si>
  <si>
    <t>KLINIK PRODIA BENGKULU</t>
  </si>
  <si>
    <t>Jl. S. Parman No.54A, RT.013/RW.04, Penurunan, Kec. Ratu Samban, Kota Bengkulu, Bengkulu 38222</t>
  </si>
  <si>
    <t>38222</t>
  </si>
  <si>
    <t>0736-7328020</t>
  </si>
  <si>
    <t>PADANG JATI</t>
  </si>
  <si>
    <t>LABKLIN KF BENGKULU</t>
  </si>
  <si>
    <t>Jl. S. Parman No.113, Kebun Kenanga, Kel, Padang Jati, Kec. Ratu Samban, Kota Bengkulu, Bengkulu 38222</t>
  </si>
  <si>
    <t>08117853181</t>
  </si>
  <si>
    <t>OPTIK DR SPECS BENCOOLEN MALL BENGKULU</t>
  </si>
  <si>
    <t>BENCOOLEN MALL BENGKULU, Lt. 1 Blok B Unit 21, Jl. Pariwisata No.1, Penurunan, Kec. Ratu Samban, Kota Bengkulu, Bengkulu 38223</t>
  </si>
  <si>
    <t>0821 2778 4516</t>
  </si>
  <si>
    <t>OPTIK INTERNASIONAL BENGKULU 1-MEGA MALL</t>
  </si>
  <si>
    <t>Mega Mall Bengkulu Lt. Dasar No. D06 Jl. K. Z. Abidin II Pasar Minggu Bengkulu</t>
  </si>
  <si>
    <t>0736-343118</t>
  </si>
  <si>
    <t>OPTIK INTERNASIONAL BENGKULU 3-SIMPANG LIMA</t>
  </si>
  <si>
    <t>Jl. Letjend Suprapto No.142, Simpang Lima, Kec. Ratu Samban, Kota Bengkulu, Bengkulu 38221</t>
  </si>
  <si>
    <t>38221</t>
  </si>
  <si>
    <t>0736-7324772</t>
  </si>
  <si>
    <t>OPTIK MELAWAI BENCOOLEN MALL</t>
  </si>
  <si>
    <t>Bencoolen Mall Lt. Dasar B#28, Jl. Pariwisata No. 1, Penurunan, Ratu Samban, Bengkulu City, Bengkulu 38223</t>
  </si>
  <si>
    <t>38223</t>
  </si>
  <si>
    <t>0736-5611119; 0855 1837 324</t>
  </si>
  <si>
    <t>RATU AGUNG</t>
  </si>
  <si>
    <t>OPTIK SEIS BENCOOLEN MALL</t>
  </si>
  <si>
    <t>Jl. Pariwisata No.1, Nusa Indah, Kec. Ratu Agung, Kota Bengkulu, Bengkulu 38223</t>
  </si>
  <si>
    <t>0736-7350805</t>
  </si>
  <si>
    <t>TELUK SEGARA</t>
  </si>
  <si>
    <t>RS BHAYANGKARA BENGKULU</t>
  </si>
  <si>
    <t>Jl. Veteran No. 2, Ps. Jitra, Kec. Tlk. Segara, Kota Bengkulu, Bengkulu 38113</t>
  </si>
  <si>
    <t>38113</t>
  </si>
  <si>
    <t>0736-341086, 21553</t>
  </si>
  <si>
    <t>RS RAFFLESIA BENGKULU</t>
  </si>
  <si>
    <t>Jl. Mahoni No. 10, Ratu Samban, Padang Jati, Kec. Ratu Samban, Kota Bengkulu, Bengkulu 38222</t>
  </si>
  <si>
    <t>0736-21710</t>
  </si>
  <si>
    <t>49</t>
  </si>
  <si>
    <t>DAERAH ISTIMEWA YOGYAKARTA</t>
  </si>
  <si>
    <t>KAB. BANTUL</t>
  </si>
  <si>
    <t>BANTUL</t>
  </si>
  <si>
    <t>LAB KLINIK CITO YOGYAKARTA (BANTUL)</t>
  </si>
  <si>
    <t>Jl. Raya Bantul KM. 10 Melikan Lor, Badegan, Bantul, Kec. Bantul, Kabupaten Bantul, Daerah Istimewa Yogyakarta 55711</t>
  </si>
  <si>
    <t>55711</t>
  </si>
  <si>
    <t>0274-7101015</t>
  </si>
  <si>
    <t>PANDAK</t>
  </si>
  <si>
    <t>RS UNIVERSITAS ISLAM INDONESIA (UII)</t>
  </si>
  <si>
    <t>Jl. Srandakan KM 5.5, Jodog, Wijirejo, Kec. Pandak, Kabupaten Bantul, Daerah Istimewa Yogyakarta 55761</t>
  </si>
  <si>
    <t>55761</t>
  </si>
  <si>
    <t>0274-2812999</t>
  </si>
  <si>
    <t>RSU GRIYA MAHARDHIKA YOGYAKARTA</t>
  </si>
  <si>
    <t>Jl. Parangtritis, Km. 4, Gg. Wijaya Kusuma No.212, Druwo, Bangunharjo, Kec. Bantul, Daerah Istimewa Yogyakarta 55187</t>
  </si>
  <si>
    <t>55187</t>
  </si>
  <si>
    <t>0274-445020</t>
  </si>
  <si>
    <t>KAB. SLEMAN</t>
  </si>
  <si>
    <t>DEPOK</t>
  </si>
  <si>
    <t>JOGJA INTERNATIONAL HOSPITAL (JIH)</t>
  </si>
  <si>
    <t>Jl. Ring Road Utara No.160, Perumnas Condong Catur, Condongcatur, Kec. Depok, Kabupaten Sleman, Daerah Istimewa Yogyakarta 55283</t>
  </si>
  <si>
    <t>55283</t>
  </si>
  <si>
    <t>0274-4463535, 4463190</t>
  </si>
  <si>
    <t>2640</t>
  </si>
  <si>
    <t>KLINIK GIGI OPAL DENTAL</t>
  </si>
  <si>
    <t>Jl. Cendrawasih No. 1B, RW. 02, Catur Tunggal, Depok</t>
  </si>
  <si>
    <t>55281</t>
  </si>
  <si>
    <t>0274-5018864, 082211019191</t>
  </si>
  <si>
    <t>1283</t>
  </si>
  <si>
    <t>KLINIK PRATAMA DK</t>
  </si>
  <si>
    <t>Jl. Ring Road Utara No.17A, RT.7/RW.13, Sanggrahan, Maguwoharjo, Kec. Depok, Kabupaten Sleman, Daerah Istimewa Yogyakarta 55281</t>
  </si>
  <si>
    <t>0274-4333679</t>
  </si>
  <si>
    <t>56</t>
  </si>
  <si>
    <t>WATES</t>
  </si>
  <si>
    <t>LAB KLINIK CITO YOGYAKARTA (WATES)</t>
  </si>
  <si>
    <t>Jl. Brigjen Katamso No.67, Wates, Kec. Wates, Kabupaten Kulon Progo, Daerah Istimewa Yogyakarta 55611</t>
  </si>
  <si>
    <t>55611</t>
  </si>
  <si>
    <t>0274-7101014</t>
  </si>
  <si>
    <t>LABKLIN KF YOGYA ADISUCIPTO</t>
  </si>
  <si>
    <t>Jl. Laksda Adisucipto No.63A, Ambarukmo, Caturtunggal, Kec. Depok, Kabupaten Sleman, Daerah Istimewa Yogyakarta 55281</t>
  </si>
  <si>
    <t>081228129992</t>
  </si>
  <si>
    <t>MLATI</t>
  </si>
  <si>
    <t>OPTIK DR SPECS JOGJA CITY MALL</t>
  </si>
  <si>
    <t>JOGJA CITY MALL, Lt. 2 unit 24, Jl. Magelang KM 6 No. 18 Sinduadi Sleman Yogjakarta 55284</t>
  </si>
  <si>
    <t> 55284</t>
  </si>
  <si>
    <t>0274-6429227</t>
  </si>
  <si>
    <t>OPTIK INTERNASIONAL YOGYA AMBARUKMO</t>
  </si>
  <si>
    <t>Plaza Ambarukmo Gf A- 24 Jl. Laksada Adisucipto, Ambarukmo, Caturtunggal, Depok, Kab. Sleman, Daerah Istimewa Yogyakarta 55281</t>
  </si>
  <si>
    <t>0274-4331155</t>
  </si>
  <si>
    <t>OPTIK MELAWAI AMBARUKMO YOGYA</t>
  </si>
  <si>
    <t>Plaza Ambarrukmo Gf No. B28-29, Jl. Laksda Adisucipto No. Km. 6, Ambarukmo, Caturtunggal, Kec. Depok, Kabupaten Sleman, Daerah Istimewa Yogyakarta 55281</t>
  </si>
  <si>
    <t>0274-4331136; 0855 1837 229</t>
  </si>
  <si>
    <t>OPTIK MELAWAI PAKUWON MALL JOGJA</t>
  </si>
  <si>
    <t>Pakuwon Mall Jogja, Jl. Ring Road Utara No.32 Lt. UG, Kaliwaru, Condongcatur, Kec. Depok, Kabupaten Sleman, Daerah Istimewa Yogyakarta 57731</t>
  </si>
  <si>
    <t>57731</t>
  </si>
  <si>
    <t>0274-2924097; 0855 1837 309</t>
  </si>
  <si>
    <t>OPTIK MELAWAI YOGYA CITY MALL</t>
  </si>
  <si>
    <t>Jogja City Mall Ug 35, Magelang St Km. 5, Rw. 8, Kutu Patran, Sinduadi, Mlati, Sleman Regency, Special Region Of Yogyakarta 55284</t>
  </si>
  <si>
    <t>55284</t>
  </si>
  <si>
    <t>0274-6429231; 0855 1837 230</t>
  </si>
  <si>
    <t>OPTIK SATURDAYS PLAZA AMBARRUKMO</t>
  </si>
  <si>
    <t>GF/B-26,27, Plaza Ambarrukmo, Jl. Laksda Adisucipto No. 80 Ambarukmo, Caturtunggal, Kec. Depok, Kabupaten Sleman, Daerah Istimewa Yogyakarta 55281</t>
  </si>
  <si>
    <t>087749552534</t>
  </si>
  <si>
    <t>OPTIK SEIS PLASA AMBARRUKMO</t>
  </si>
  <si>
    <t>Lantai Dasar No. B 8 &amp; 9 Jl. Laksda Adisucipto, Ambarukmo, Caturtunggal, Depok, Kab. Sleman Regency, DI Yogyakarta 55281</t>
  </si>
  <si>
    <t>0274-4331138</t>
  </si>
  <si>
    <t>OPTIK SEIS YOGJA CITY MAL</t>
  </si>
  <si>
    <t>Lantai GF Unit 36 Jl. Magelang KM 6 No. 18 Kutu Patran, Sinduadi, Kec. Mlati, Kabupaten Sleman, Daerah Istimewa Yogyakarta 55284</t>
  </si>
  <si>
    <t>0274-6429223</t>
  </si>
  <si>
    <t>SLEMAN</t>
  </si>
  <si>
    <t>OPTIK TUNGGAL - HARTONO MALL YOGYAKARTA</t>
  </si>
  <si>
    <t>Hartono Mall Yogya, Jl. Ring Road Utara No.03, Kaliwaru, Condongcatur, Sleman, Kabupaten Sleman, Daerah Istimewa Yogyakarta 52281</t>
  </si>
  <si>
    <t>52281</t>
  </si>
  <si>
    <t>0811 8109 564</t>
  </si>
  <si>
    <t>PARAHITA DIAGNOSTIC CENTER YOGYA KALIURANG</t>
  </si>
  <si>
    <t>Jl. Kaliurang No.26 KM.6 No, Manggung, Condongcatur, Kec. Depok, Kabupaten Sleman, Daerah Istimewa Yogyakarta 55582</t>
  </si>
  <si>
    <t>55582</t>
  </si>
  <si>
    <t>031-5020552, 5020081</t>
  </si>
  <si>
    <t>RS CONDONG CATUR</t>
  </si>
  <si>
    <t>Jl. Manggis No.6, Gempol, Condongcatur, Kec. Depok, Kabupaten Sleman, Daerah Istimewa Yogyakarta 55581</t>
  </si>
  <si>
    <t>55581</t>
  </si>
  <si>
    <t>0274-887494</t>
  </si>
  <si>
    <t>RS HERMINA YOGYAKARTA</t>
  </si>
  <si>
    <t>Jl. Selokan Mataram, RT.06/RW.50, Meguwo, Maguwoharjo, Kec. Depok, Kabupaten Sleman, Daerah Istimewa Yogyakarta 55282</t>
  </si>
  <si>
    <t>55282</t>
  </si>
  <si>
    <t>0274-2800808, 2800909</t>
  </si>
  <si>
    <t>MINGGIR</t>
  </si>
  <si>
    <t>RS PANTI BAKTININGSIH KLEPU (CHARITAS HOSPITAL KLEPU)</t>
  </si>
  <si>
    <t>Jl. Godean Sendangmulyo Krompakan, Klepu, Kec. Minggir, Kabupaten Sleman, Daerah Istimewa Yogyakarta 55562</t>
  </si>
  <si>
    <t>55562</t>
  </si>
  <si>
    <t>0274-6497209</t>
  </si>
  <si>
    <t>KOTA SLEMAN</t>
  </si>
  <si>
    <t>OPTIK SEIS PAKUWON MALL JOGJA</t>
  </si>
  <si>
    <t>Jl. Ring Road Utara No.36 UPPER GROUND FLOOR NO. UG, Kaliwaru, Condongcatur, Depok, Kota Sleman, Yogyakarta 55281</t>
  </si>
  <si>
    <t>0274-2924058</t>
  </si>
  <si>
    <t>259</t>
  </si>
  <si>
    <t>KOTA YOGYAKARTA</t>
  </si>
  <si>
    <t>APOTEK FARMARIN &amp; PRAKTEK DOKTER BERSAMA YOGYAKARTA</t>
  </si>
  <si>
    <t>Jl. P. Mangkubumi No. 73 Yogyakarta</t>
  </si>
  <si>
    <t>021-83708754; 0274-586397</t>
  </si>
  <si>
    <t>2671</t>
  </si>
  <si>
    <t>GONDOKUSUMAN</t>
  </si>
  <si>
    <t>HELIX KLINIK &amp; LABORATORIUM CAB. YOGYAKARTA</t>
  </si>
  <si>
    <t>Jl. Cik Di Tiro No.32, RT.31/RW.07, Terban, Kec. Gondokusuman, Kota Yogyakarta, Daerah Istimewa Yogyakarta 55223</t>
  </si>
  <si>
    <t>55223</t>
  </si>
  <si>
    <t>0853 2933 8868</t>
  </si>
  <si>
    <t>KLINIK KF.0070 - YOGYAKARTA</t>
  </si>
  <si>
    <t>Jl. Laksda Adisucipto No.63 A, Ambarukmo, Caturtunggal, Kec. Depok, Kabupaten Sleman, Daerah Istimewa Yogyakarta 55281</t>
  </si>
  <si>
    <t>MANTRIJERON</t>
  </si>
  <si>
    <t>KLINIK KF.0207 - PARANGTRITIS</t>
  </si>
  <si>
    <t>Jl. Parangtritis No.130, Mantrijeron, Kec. Mantrijeron, Kota Yogyakarta, Daerah Istimewa Yogyakarta 55143</t>
  </si>
  <si>
    <t>081110678238</t>
  </si>
  <si>
    <t>KLINIK KIMIA FARMA ADISUCIPTO</t>
  </si>
  <si>
    <t>801</t>
  </si>
  <si>
    <t>MERGANGSAN</t>
  </si>
  <si>
    <t>KLINIK PRODIA BINTARAN YOGYAKARTA</t>
  </si>
  <si>
    <t>Jl. Bintaran Kulon No.28, Wirogunan, Kec. Mergangsan, Kota Yogyakarta, Daerah Istimewa Yogyakarta 55151</t>
  </si>
  <si>
    <t>55151</t>
  </si>
  <si>
    <t>0274-373271, 375273</t>
  </si>
  <si>
    <t>3423</t>
  </si>
  <si>
    <t>TEGALREJO</t>
  </si>
  <si>
    <t>KLINIK TIRTA MEDICAL CENTRE YOGYAKARTA</t>
  </si>
  <si>
    <t>Jl. Magelang No.71, RT 038/ RW 008, Kel. Kricak, Kec. Tegalrejo, Kota Yogyakarta, Daerah Istimewa Yogyakarta, 55242</t>
  </si>
  <si>
    <t>0274-5028482; 082332337785</t>
  </si>
  <si>
    <t>KLINIK UTAMA KIMIA FARMA UNY</t>
  </si>
  <si>
    <t>Jl. Colombo No.1, Karang Malang, Caturtunggal, Kec. Depok, Kabupaten Sleman, Daerah Istimewa Yogyakarta 55281</t>
  </si>
  <si>
    <t>081110678220</t>
  </si>
  <si>
    <t>55</t>
  </si>
  <si>
    <t>LAB KLINIK CITO YOGYAKARTA</t>
  </si>
  <si>
    <t>Jl. Atmosukarto No.4, Kotabaru, Kec. Gondokusuman, Kota Yogyakarta, Daerah Istimewa Yogyakarta 55224</t>
  </si>
  <si>
    <t>55224</t>
  </si>
  <si>
    <t>0274-563656</t>
  </si>
  <si>
    <t>810</t>
  </si>
  <si>
    <t>JETIS</t>
  </si>
  <si>
    <t>LABORATORIUM PRODIA MANGKUBUMI YOGYAKARTA</t>
  </si>
  <si>
    <t>Jl. P. Mangkubumi No.50, Gowongan, Kec. Jetis, Kota Yogyakarta, Daerah Istimewa Yogyakarta 55232</t>
  </si>
  <si>
    <t>55232</t>
  </si>
  <si>
    <t>0274-580675, 515818</t>
  </si>
  <si>
    <t>2641</t>
  </si>
  <si>
    <t>OPAL DENTAL CARE PAKUNINGRATAN</t>
  </si>
  <si>
    <t>Jl. Pakuningratan No.25, Cokrodiningratan, Kec. Jetis, Kota Yogyakarta, Daerah Istimewa Yogyakarta 55233</t>
  </si>
  <si>
    <t>55233</t>
  </si>
  <si>
    <t>0822 6688 9191</t>
  </si>
  <si>
    <t>DANUREJAN</t>
  </si>
  <si>
    <t>OPTIK INTERNASIONAL YOGYA 1</t>
  </si>
  <si>
    <t>Jl. Mataram No. 64 Kec. Danurejan, Kota Yogyakarta, Daerah Istimewa Yogyakarta 55213</t>
  </si>
  <si>
    <t>55213</t>
  </si>
  <si>
    <t>0264-566934</t>
  </si>
  <si>
    <t>OPTIK INTERNASIONAL YOGYA 6- TAMSIS</t>
  </si>
  <si>
    <t>Jl. Kolonel Sugiyono No.120, Brontokusuman, Kec. Mergangsan, Kota Yogyakarta, Daerah Istimewa Yogyakarta 55162</t>
  </si>
  <si>
    <t>55162</t>
  </si>
  <si>
    <t>0274-4469569</t>
  </si>
  <si>
    <t>OPTIK MELAWAI JL. SOLO YOGYAKARTA</t>
  </si>
  <si>
    <t>Ruko Jl. Urip Sumoharjo No. 29, Terban, Gondokusuman, Yogyakarta City, Special Region Of Yogyakarta 55281</t>
  </si>
  <si>
    <t>0274-560182; 0855 1837 228</t>
  </si>
  <si>
    <t>OPTIK MELAWAI MALIOBORO PLAZA</t>
  </si>
  <si>
    <t>Plaza Malioboro Lantai Ug No. 16A-16B, Jl. Malioboro No. 52-56, Suryatmajan, Kec. Danurejan, Kota Yogyakarta, Daerah Istimewa Yogyakarta 55213</t>
  </si>
  <si>
    <t>0274-5019619; 0855 1837 227</t>
  </si>
  <si>
    <t>OPTIK MELAWAI RUKO KALIURANG</t>
  </si>
  <si>
    <t>Jalan Kaliurang KM.5, CT III No.8, Caturtunggal, Kec. Depok, Yogyakarta, Daerah Istimewa Yogyakarta 55281</t>
  </si>
  <si>
    <t>0815 1042 3917</t>
  </si>
  <si>
    <t>OPTIK SATURDAYS PAKUWON MALL JOGJA</t>
  </si>
  <si>
    <t>L1-K02, Pakuwon Mall Yogyakarta, Jl.Ring Road Utara, Kaliwaru, Condongcatur, Kec. Depok, Kab. Sleman, Daerah Istimewa Yogyakarta 55281</t>
  </si>
  <si>
    <t>087749552542</t>
  </si>
  <si>
    <t>KRATON</t>
  </si>
  <si>
    <t>OPTIK SEIS MAL GALERIA</t>
  </si>
  <si>
    <t>Lantai Dasar Unit 22, 23, 25 - 27 Jl. Jendral Sudirman No. 99 - 101 Yogyakarta 55132</t>
  </si>
  <si>
    <t>55132</t>
  </si>
  <si>
    <t>0274-584703</t>
  </si>
  <si>
    <t>OPTIK SEIS PLAZA MALIOBORO</t>
  </si>
  <si>
    <t>Upper Ground Unit 26-27 Jl. Malioboro No. 52-58, Suryatmajan, Kec. Danurejan, Kota Yogyakarta, Jawa Tengah 55271</t>
  </si>
  <si>
    <t>55271</t>
  </si>
  <si>
    <t>0274-589474</t>
  </si>
  <si>
    <t>OPTIK TUNGGAL AMBARUKMO MAL YOGYA (AMY)</t>
  </si>
  <si>
    <t>Jl. Laksda Adisucipto KM 6 Lantai Dasar No.A5/6 &amp; B32, Ambarukmo, Caturtunggal, Kec. Depok, Kabupaten Sleman, Daerah Istimewa Yogyakarta 55281</t>
  </si>
  <si>
    <t>0274-4331166; 08118109530</t>
  </si>
  <si>
    <t>OPTIK TUNGGAL PLAZA MALIOBORO MALL YOGYAKARTA (MYG)</t>
  </si>
  <si>
    <t>Malioboro Mall Jogja Jl. Malioboro No. 52-58 Lantai UG No. 16, Kota Yogyakarta, Daerah Istimewa Yogyakarta 55213</t>
  </si>
  <si>
    <t>0274-586783</t>
  </si>
  <si>
    <t>PARAHITA DIAGNOSTIC CENTER YOGYAKARTA DR SUTOMO</t>
  </si>
  <si>
    <t>Jl. Dr. Sutomo No. 41, Kec. Gondokusuman, Kota Yogyakarta, Daerah Istimewa Yogyakarta 55225</t>
  </si>
  <si>
    <t>55225</t>
  </si>
  <si>
    <t>RS BETHESDA YOGYAKARTA</t>
  </si>
  <si>
    <t>Jl. Jend. Sudirman No.70, Kotabaru, Kec. Gondokusuman, Kota Yogyakarta, Daerah Istimewa Yogyakarta 55224</t>
  </si>
  <si>
    <t>0274 - 586688</t>
  </si>
  <si>
    <t>UMBULHARJO</t>
  </si>
  <si>
    <t>RS HAPPYLAND MEDICAL CENTER</t>
  </si>
  <si>
    <t>Jl. Ipda Tut Harsono Jl. Melati Wetan No.53, Timoho, Muja Muju, Kec. Umbulharjo, Kota Yogyakarta, Daerah Istimewa Yogyakarta 55165</t>
  </si>
  <si>
    <t>55165</t>
  </si>
  <si>
    <t>0274-550060, 58, 59</t>
  </si>
  <si>
    <t>RS LUDIRA HUSADA TAMA</t>
  </si>
  <si>
    <t>Jl. Wiratama No.4, Tegalrejo, Kec. Tegalrejo, Kota Yogyakarta, Daerah Istimewa Yogyakarta 55244</t>
  </si>
  <si>
    <t>55244</t>
  </si>
  <si>
    <t>0274-620333</t>
  </si>
  <si>
    <t>RS PANTI RAPIH</t>
  </si>
  <si>
    <t>Jl. Cik Di Tiro No.30, Samirono, Terban, Kec. Gondokusuman, Kota Yogyakarta, Daerah Istimewa Yogyakarta 55223</t>
  </si>
  <si>
    <t>0274-514014, 514845, 563333</t>
  </si>
  <si>
    <t>RSU BETHESDA LEMPUYANGWANGI</t>
  </si>
  <si>
    <t>Jl. Hayam Wuruk No.6, Bausasran, Kec. Danurejan, Kota Yogyakarta, Daerah Istimewa Yogyakarta 55211</t>
  </si>
  <si>
    <t>55211</t>
  </si>
  <si>
    <t>0274-512257, 588002</t>
  </si>
  <si>
    <t>SILOAM HOSPITALS YOGYAKARTA</t>
  </si>
  <si>
    <t>Jl. Laksda Adisucipto No.32-34, Demangan, Kec. Gondokusuman, Kota Yogyakarta, Daerah Istimewa Yogyakarta 55221</t>
  </si>
  <si>
    <t>55221</t>
  </si>
  <si>
    <t>0274-4600 900</t>
  </si>
  <si>
    <t>2617</t>
  </si>
  <si>
    <t>DKI JAKARTA</t>
  </si>
  <si>
    <t>JAKARTA BARAT</t>
  </si>
  <si>
    <t>KEBON JERUK</t>
  </si>
  <si>
    <t>AUDY DENTAL GREENVILLE</t>
  </si>
  <si>
    <t>Samping Resto Golden Leaf, Jl. Ratu Kemuning Blk. BJ-BK No.6, RT.8/RW.14, Duri Kepa, Kec. Kb. Jeruk, Kota Jakarta Barat, Daerah Khusus Ibukota Jakarta 11510</t>
  </si>
  <si>
    <t>11510</t>
  </si>
  <si>
    <t>021-29401060, 082211700082</t>
  </si>
  <si>
    <t>4195</t>
  </si>
  <si>
    <t>KEMBANGAN</t>
  </si>
  <si>
    <t>AUDY DENTAL PURI INDAH</t>
  </si>
  <si>
    <t>Jl. Pesanggrahan Raya No.11, RT.11/RW.3, Meruya Utara, Kec. Kembangan, Kota Jakarta Barat, Daerah Khusus Ibukota Jakarta 11620</t>
  </si>
  <si>
    <t>11620</t>
  </si>
  <si>
    <t>021-23099261; 081112201875</t>
  </si>
  <si>
    <t>4199</t>
  </si>
  <si>
    <t>AUDY DENTAL TAMAN PALEM</t>
  </si>
  <si>
    <t>Ruko Sedayu Business Park, Jl. Taman Palem Lestari No.2 Blok G3, Cengkareng Bar., Kec. Cengkareng, Kota Jakarta Barat, Daerah Khusus Ibukota Jakarta 11730</t>
  </si>
  <si>
    <t>021-3889022; 081188827725</t>
  </si>
  <si>
    <t xml:space="preserve">EKA HOSPITAL PERMATA HIJAU </t>
  </si>
  <si>
    <t>Jl. Raya Kebayoran Lama No.64, RT.1/RW.8, Sukabumi Sel., Kec. Kb. Jeruk, Kota Jakarta Barat, Daerah Khusus Ibukota Jakarta 11560</t>
  </si>
  <si>
    <t>11560</t>
  </si>
  <si>
    <t>021-5305288, 5347411</t>
  </si>
  <si>
    <t>4237</t>
  </si>
  <si>
    <t>HAPPY DENTAL CLINIC PURI INDAH MALL</t>
  </si>
  <si>
    <t>Puri Indah Mall, Jl. Puri Agung No. 1 Lt. LG, RT. 1/RW. 2, Kembangan Selatan, Kec. Kembangan, Jakarta Barat 11610</t>
  </si>
  <si>
    <t>021-29376835</t>
  </si>
  <si>
    <t>2521</t>
  </si>
  <si>
    <t>KLINIK ARJUNA</t>
  </si>
  <si>
    <t>Jl. Arjuna Utara No. 7, F-G, Duri Kepa, Kec. Kebon Jeruk, Jakarta Barat</t>
  </si>
  <si>
    <t>021-39723777; 082211927614</t>
  </si>
  <si>
    <t>3619</t>
  </si>
  <si>
    <t>KLINIK ASRI MEDIKA (JMC GROUP)</t>
  </si>
  <si>
    <t>Jl. Raya Meruya Selatan No. 25, Joglo, Kec. Kembangan, Kota Jakarta Barat, DKI Jakarta 11510</t>
  </si>
  <si>
    <t>021-58908407; 082312240003</t>
  </si>
  <si>
    <t>3677</t>
  </si>
  <si>
    <t>KLINIK AXEL DENTAL SEMANAN</t>
  </si>
  <si>
    <t>Jl Semanan Indah No.30, Duri Kosambi, Kecamatan Cengkareng, Jakarta Barat, DKI Jakarta 11750</t>
  </si>
  <si>
    <t>08119146800</t>
  </si>
  <si>
    <t>250</t>
  </si>
  <si>
    <t>KLINIK CITRA KEBAYORAN (JMC GROUP)</t>
  </si>
  <si>
    <t>Jl. Raya Kebayoran Lama No. 33, Sukabumi Utara, Kec. Kb. Jeruk, Kota Jakarta Barat, Daerah Khusus Ibukota Jakarta 11540</t>
  </si>
  <si>
    <t>11540</t>
  </si>
  <si>
    <t>021-22537893</t>
  </si>
  <si>
    <t>3604</t>
  </si>
  <si>
    <t>KLINIK CITRA KEBAYORAN LAMA (JMC GROUP)</t>
  </si>
  <si>
    <t>Jl. Raya Kebayoran Lama No.18 RT 06 RW 01 kel. Sukabumi Utara, Kec. Kebon Jeruk,  Jakarta Barat, DKI Jakarta 11560</t>
  </si>
  <si>
    <t>021-22537896; 082173179719</t>
  </si>
  <si>
    <t>1408</t>
  </si>
  <si>
    <t>KALIDERES</t>
  </si>
  <si>
    <t>KLINIK DOKTER ABDUL RADJAK UNIT CENGKARENG</t>
  </si>
  <si>
    <t>Jl. Daan Mogot KM. 17 Kompleks Imperial Business Center Blok A No. 1-10, Daerah Khusus Ibukota Jakarta 11840</t>
  </si>
  <si>
    <t>11840</t>
  </si>
  <si>
    <t>021-54396298</t>
  </si>
  <si>
    <t>1417</t>
  </si>
  <si>
    <t>KLINIK DOKTER ABDUL RADJAK UNIT UNIT KALIDERES</t>
  </si>
  <si>
    <t>Ruko Kalideres Indah I, Jl. Peta Selatan, RT.10/RW.1, Kalideres, Kec. Kalideres, Kota Jakarta Barat, DKI Jakarta 11840</t>
  </si>
  <si>
    <t>021-5456027</t>
  </si>
  <si>
    <t>KLINIK GIGI OMDC JOGLO</t>
  </si>
  <si>
    <t>Jl. Joglo Raya No. 45, Joglo, Kembangan, Jakarta Barat 11640</t>
  </si>
  <si>
    <t>082167008108</t>
  </si>
  <si>
    <t>2220</t>
  </si>
  <si>
    <t>KLINIK J&amp;J DENTAL CARE GREENVILLE</t>
  </si>
  <si>
    <t>Komp. Ruko Greenville, Jl. Mangga Blok C No. 3B Duri Kepa, Kebon Jeruk, Jakarta Barat</t>
  </si>
  <si>
    <t>021 5608582; 08161117977</t>
  </si>
  <si>
    <t>KLINIK KF.0254 - POS PENGUMBEN (MANDIRI)</t>
  </si>
  <si>
    <t>Jl. Raya Pos Pengumben Blok I No. 11, Sukabumi Selatan, Kec. Kebon Jeruk, Kota Jakarta Barat, Dki Jakarta 11540</t>
  </si>
  <si>
    <t>081219112426</t>
  </si>
  <si>
    <t>KLINIK KF.0342 - SEMANAN</t>
  </si>
  <si>
    <t>Jl. Taman Semanan Indah Blok G No.4, Duri Kosambi, Kecamatan Cengkareng, Jakarta Barat, DKI Jakarta 11750</t>
  </si>
  <si>
    <t>081211948834</t>
  </si>
  <si>
    <t>KLINIK KF.0714 - KALIDERES</t>
  </si>
  <si>
    <t>Jl. Perum Citra 7 Blok E01 No.10 RT.6/RW.11, Kalideres, Kec. Kalideres, Jakarta Barat, DKI Jakarta 11840</t>
  </si>
  <si>
    <t>021-22521955</t>
  </si>
  <si>
    <t>KLINIK KF.MERUYA</t>
  </si>
  <si>
    <t>Jl. Meruya Ilir Raya No.8 5, RT.5/RW.8, Srengseng, Kec. Kembangan, Jakarta Barat, DKI Jakarta 11630</t>
  </si>
  <si>
    <t>021-29431031</t>
  </si>
  <si>
    <t>772</t>
  </si>
  <si>
    <t>KLINIK MEDIA PRODIA PURI INDAH</t>
  </si>
  <si>
    <t>Sentra Niaga Puri Indah, T6, Jl. Puri Lkr. Dalam No.28, RT.1/RW.2, Kembangan Sel., Kec. Kembangan, Kota Jakarta Barat, DKI Jakarta 11610</t>
  </si>
  <si>
    <t>11610</t>
  </si>
  <si>
    <t>021-58304501, 58304570</t>
  </si>
  <si>
    <t>4266</t>
  </si>
  <si>
    <t>KLINIK MEDIKIDS BY MHDC KEBON JERUK</t>
  </si>
  <si>
    <t>Jl. Perjuangan C No.2, Kb. Jeruk, Kec. Kb. Jeruk, Kota Jakarta Barat, Daerah Khusus Ibukota Jakarta 11530</t>
  </si>
  <si>
    <t>11530</t>
  </si>
  <si>
    <t>08111045531</t>
  </si>
  <si>
    <t>3260</t>
  </si>
  <si>
    <t>KLINIK NAYAKA HUSADA CENGKARENG</t>
  </si>
  <si>
    <t>Kencana Sakti, Ruko Permata Niaga 3, Jl. Raya Daan Mogot No.KM. 14, RT.1/RW.5, Cengkareng Bar., Kecamatan Cengkareng, Jakarta Barat, DKI Jakarta 15119</t>
  </si>
  <si>
    <t>021-5456526</t>
  </si>
  <si>
    <t>3756</t>
  </si>
  <si>
    <t>TAMAN SARI</t>
  </si>
  <si>
    <t>KLINIK PRATAMA OCEAN DENTAL - MANGGA BESAR</t>
  </si>
  <si>
    <t>Jl. Mangga Besar VIII, Jl. Taman Sari Jl. B2 No.10B1, RT.8/RW.1, Taman Sari, Kec. Taman Sari, Daerah Khusus Ibukota Jakarta 14350</t>
  </si>
  <si>
    <t>14350</t>
  </si>
  <si>
    <t>081292520566</t>
  </si>
  <si>
    <t>3742</t>
  </si>
  <si>
    <t>KLINIK PRATAMA OCEAN DENTAL - TAMAN PALEM CENGKARENG</t>
  </si>
  <si>
    <t>Ruko Taman Palem Lestari Block G2 No.22, RT.8/RW.13, Cengkareng Bar., Kecamatan Cengkareng, Kota Jakarta Barat, Daerah Khusus Ibukota Jakarta 11730</t>
  </si>
  <si>
    <t>081317207810</t>
  </si>
  <si>
    <t>65</t>
  </si>
  <si>
    <t>GROGOL PETAMBURAN</t>
  </si>
  <si>
    <t>KLINIK PRATAMA ROYAL TARUMA 1</t>
  </si>
  <si>
    <t xml:space="preserve">Apartment Mediterania Garden Residences-1, Jl. Tanjung Duren Selatan Kav. 5-9, Kec. Grogol Petamburan, Jakarta Barat </t>
  </si>
  <si>
    <t>11470</t>
  </si>
  <si>
    <t>021-56958338; 56967788</t>
  </si>
  <si>
    <t>736</t>
  </si>
  <si>
    <t>KLINIK PRODIA KEDOYA</t>
  </si>
  <si>
    <t>Perkantoran Tomang Tol Raya, Jl. Kedoya Raya Blok AII No.22, RT.19/RW.4, South Kedoya, Kebonjeruk, Jakarta Barat, Jakarta 11520</t>
  </si>
  <si>
    <t>11520</t>
  </si>
  <si>
    <t>021-5803066, 5812941</t>
  </si>
  <si>
    <t>3620</t>
  </si>
  <si>
    <t>KLINIK SAFIRA (JMC GROUP)</t>
  </si>
  <si>
    <t>Jl. Raya Joglo No. 59 A, Joglo, Kec. Kembangan, Kota Jakarta Barat, DKI Jakarta 11640</t>
  </si>
  <si>
    <t>021-58900171; 081285902822</t>
  </si>
  <si>
    <t>3409</t>
  </si>
  <si>
    <t>KLINIK SILOAM DAAN MOGOT</t>
  </si>
  <si>
    <t>Komplek Perum Daan Mogot Baru Blok 3A, Jl. Jimbaran No.3A, RT.4/RW.17, kel. Kalideres, Kec. Kalideres, Kota Jakarta Barat 11840</t>
  </si>
  <si>
    <t>0813 8321 1103</t>
  </si>
  <si>
    <t>3407</t>
  </si>
  <si>
    <t>KLINIK SILOAM MERUYA</t>
  </si>
  <si>
    <t>Jl. Meruya Ilir Raya Komplek Ruko Rich Palace No. 36-40 Blok A7, kel. Srengseng, Kec. Kembangan, Kota Jakarta Barat 11630</t>
  </si>
  <si>
    <t>021-21267500</t>
  </si>
  <si>
    <t>3408</t>
  </si>
  <si>
    <t>KLINIK SILOAM TAMAN SARI</t>
  </si>
  <si>
    <t>Jl. Taman Sari XI No.6C, kel. Taman Sari, Kec. Taman Sari, Kota Jakarta Barat, Daerah Khusus Ibukota Jakarta 11150</t>
  </si>
  <si>
    <t>021-22680103</t>
  </si>
  <si>
    <t>3721</t>
  </si>
  <si>
    <t>KLINIK TERATAI KEBON JERUK</t>
  </si>
  <si>
    <t>Jl. Raya Kb. Jeruk No.68, RT.1/RW.11, Kb. Jeruk, Kec. Kb. Jeruk, Kota Jakarta Barat, Daerah Khusus Ibukota Jakarta 11530</t>
  </si>
  <si>
    <t>021-22534039; 8403458</t>
  </si>
  <si>
    <t>3651</t>
  </si>
  <si>
    <t>KLINIK TOOTH'S KINGDOM DENTAL CARE GROGOL</t>
  </si>
  <si>
    <t>Jl. Jelambar Utama Sakti 2 No.2A, RT.3/RW.7, Petamburan, Kec. Grogol petamburan, Kota Jakarta Barat, Daerah Khusus Ibukota Jakarta 11460</t>
  </si>
  <si>
    <t>08128899712</t>
  </si>
  <si>
    <t>3652</t>
  </si>
  <si>
    <t>KLINIK TOOTH'S KINGDOM DENTAL CARE TAMAN PALEM</t>
  </si>
  <si>
    <t>Belakang Pemadam Kebakaran, Jl. Taman Palem Lestari No.11 Blok A34, RT.1/RW.13, Cengkareng, Kota Jakarta Barat 11730</t>
  </si>
  <si>
    <t>085289455010</t>
  </si>
  <si>
    <t>1547</t>
  </si>
  <si>
    <t>KLINIK VIVA MEDIKA CENTRO CITY</t>
  </si>
  <si>
    <t>Jl. Macan Kav. 4-5 Blok S16-S20, RT. 010/RW. 001, Kel. Kedoya Utara Kec. Kebon Jeruk, Jakarta Barat</t>
  </si>
  <si>
    <t>021-29666764; 081398088221</t>
  </si>
  <si>
    <t>875</t>
  </si>
  <si>
    <t>KLINIK YADIKA TEGAL ALUR</t>
  </si>
  <si>
    <t>Jl. Kamal Raya Blok A7 No. 7-11, RT.8/RW.6, Tegal Alur, Kec. Kalideres, Kota Jakarta Barat, Daerah Khusus Ibukota Jakarta 11820</t>
  </si>
  <si>
    <t>11820</t>
  </si>
  <si>
    <t>021-55963484</t>
  </si>
  <si>
    <t>LABORATORIUM PRODIA DAAN MOGOT BARU</t>
  </si>
  <si>
    <t>Ruko Daan Mogot Baru Jl. Tampak Siring Blok Kjg No. 10</t>
  </si>
  <si>
    <t>11460</t>
  </si>
  <si>
    <t>021-54392150, 29038204</t>
  </si>
  <si>
    <t>LABORATORIUM PRODIA MANGGA BESAR</t>
  </si>
  <si>
    <t>Jl. Raya Mangga Besar No.93AA, RT.15/RW.1, Tangki, Jakarta, Kota Jakarta Barat, Daerah Khusus Ibukota Jakarta 11170</t>
  </si>
  <si>
    <t>11170</t>
  </si>
  <si>
    <t>LABORATORIUM PRODIA TAMAN PALEM</t>
  </si>
  <si>
    <t>Jl. Taman Palem Blok G2 No 16 RT 008 RW 015 Cengkareng Bar., Kec. Cengkareng, Kota Jakarta Barat, Daerah Khusus Ibukota Jakarta 11730</t>
  </si>
  <si>
    <t>CENGKARENG BARAT</t>
  </si>
  <si>
    <t xml:space="preserve">OPTIK DR SPECS GREEN SEDAYU MALL </t>
  </si>
  <si>
    <t>GREEN SEDAYU MALL Lt Dasar GF 08, Jl. Palem Lestari Blok B13 No.1 RT.07/08. Cengkareng Barat, Jakarta Barat 11730</t>
  </si>
  <si>
    <t>0821 2465 2152</t>
  </si>
  <si>
    <t>OPTIK INTERNASIONAL KALIDERES</t>
  </si>
  <si>
    <t>Komp. Perumahan Citra Garden City 1 Ruko D7 No. 5 Jl. Peta Barat</t>
  </si>
  <si>
    <t>11810</t>
  </si>
  <si>
    <t>021-5404908</t>
  </si>
  <si>
    <t>OPTIK MELAWAI ANGGREK MALL</t>
  </si>
  <si>
    <t>Taman Anggrek Lt. Ug. 82A, Jl. Letjen S. Parman No. 21, Rt. 12/Rw. 1, Tj. Duren Sel. , Kec. Grogol Petamburan, Kota Jakarta Barat, Daerah Khusus Ibukota Jakarta 11470</t>
  </si>
  <si>
    <t>021-5639313; 0855 1837 418</t>
  </si>
  <si>
    <t>OPTIK MELAWAI CENTRAL PARK JAKARTA</t>
  </si>
  <si>
    <t>Central Park Lt. Ug. 101, Jl. Letjen S. Parman No. 28, Tj. Duren Sel. , Kec. Grogol Petamburan, Daerah Khusus Ibukota Jakarta 11470</t>
  </si>
  <si>
    <t>021-56985057; 0855 1837 446</t>
  </si>
  <si>
    <t>PESANGGRAHAN</t>
  </si>
  <si>
    <t>OPTIK MELAWAI CILEDUG RAYA</t>
  </si>
  <si>
    <t>Ruko Ciledug, Jl. Ciledug Raya No. 18, Rt. 8/Rw. 4, Cipulir, Kec. Pesanggrahan, Daerah Khusus Ibukota Jakarta 12420</t>
  </si>
  <si>
    <t>12420</t>
  </si>
  <si>
    <t>021-73690612; 0855 1837 432</t>
  </si>
  <si>
    <t>OPTIK MELAWAI CITRALAND MALL JAKARTA</t>
  </si>
  <si>
    <t>Ciputra Mall Jakarta Lt. Lg. 32, Letjen S. Parman St No. 1A, Rt. 11/Rw. 1, North Tanjung Duren, Grogol Petamburan, West Jakarta City, Jakarta 11470</t>
  </si>
  <si>
    <t>021-5681551; 0855 1837 408</t>
  </si>
  <si>
    <t>OPTIK MELAWAI DAAN MOGOT</t>
  </si>
  <si>
    <t>Daan Mogot Mall Lt. Dasar. 11, Jl. Raya Daan Mogot No. Km 11, Rt. 8/Rw. 12, Kalideres, Kec. Kalideres, Kota Jakarta Barat, Daerah Khusus Ibukota Jakarta 11840</t>
  </si>
  <si>
    <t>021-5418159; 0855 1837 437</t>
  </si>
  <si>
    <t>OPTIK MELAWAI GRAHA KENCANA</t>
  </si>
  <si>
    <t>Building, Graha Kencana, Jl. Perjuangan No.88, Kb. Jeruk, Kec. Kb. Jeruk, Kota Jakarta Barat, Daerah Khusus Ibukota Jakarta 11530</t>
  </si>
  <si>
    <t>0815 1046 5178</t>
  </si>
  <si>
    <t>OPTIK MELAWAI GREEN SEDAYU MALL</t>
  </si>
  <si>
    <t xml:space="preserve">Green Sedayu Mall GF-22, Jl. Taman Palem Lestari No.2, RW.13, Kel. Cengkareng Barat Kec. Cengkareng, Jakarta Barat, Daerah Khusus Ibukota Jakarta 11730 </t>
  </si>
  <si>
    <t>0815 1046 5186</t>
  </si>
  <si>
    <t>OPTIK MELAWAI LIPPO MALL PURI</t>
  </si>
  <si>
    <t>Lippo Mall Puri Lt. Ug No, Jl. Puri Indah Raya No. 15, Rt. 3/Rw. 2, Kembangan Sel. , Kec. Kembangan, Kota Jakarta Barat, Daerah Khusus Ibukota Jakarta 11610</t>
  </si>
  <si>
    <t>021-22582715; 0815 8450 9082</t>
  </si>
  <si>
    <t>OPTIK MELAWAI MALL PURI INDAH</t>
  </si>
  <si>
    <t>Lt. Dasar No. 65, Jl. Puri Agung No.101, RT.1/RW.2, Kembangan Sel., Kec. Kembangan, Kota Jakarta Barat, Daerah Khusus Ibukota Jakarta 11610</t>
  </si>
  <si>
    <t>021-5822436; 0855 1837 421</t>
  </si>
  <si>
    <t>PALMERAH</t>
  </si>
  <si>
    <t>OPTIK MELAWAI RS PELNI 1</t>
  </si>
  <si>
    <t>Merial Tower, Jl. K.S. Tubun No.92 - 94 Lantai 2, RW.1, Slipi, Kec. Palmerah, Kota Jakarta Barat, Daerah Khusus Ibukota Jakarta 11410</t>
  </si>
  <si>
    <t>0815 8532 6822</t>
  </si>
  <si>
    <t>OPTIK MELAWAI RS PELNI 2</t>
  </si>
  <si>
    <t>Merial Tower, Jl. K.S. Tubun No.92 - 94 Lantai 6, RW.1, Slipi, Kec. Palmerah, Kota Jakarta Barat, Daerah Khusus Ibukota Jakarta 11410</t>
  </si>
  <si>
    <t>0815 8532 6823</t>
  </si>
  <si>
    <t xml:space="preserve">OPTIK MELAWAI RUKO CITRA GARDEN 6 </t>
  </si>
  <si>
    <t>Komp. Perum Citra 6 Blok J 5A No. 18, Kel, Rt. 1/Rw. 5, Tegal Alur, Kec. Kalideres, Kota Jakarta Barat, Daerah Khusus Ibukota Jakarta 11820</t>
  </si>
  <si>
    <t>0815 7458 0881</t>
  </si>
  <si>
    <t>OPTIK MELAWAI RUKO JALAN PANJANG</t>
  </si>
  <si>
    <t>Jl. Panjang No.5B, RT.6/RW.11, Kb. Jeruk, Kec. Kb. Jeruk, Kota Jakarta Barat, Daerah Khusus Ibukota Jakarta 11530</t>
  </si>
  <si>
    <t>0815 1042 3911</t>
  </si>
  <si>
    <t>OPTIK MELAWAI RUKO POS PENGUMBEN</t>
  </si>
  <si>
    <t>Jl. Raya Pos Pengumben No.1, Sukabumi Sel., Kec. Kb. Jeruk, Kota Jakarta Barat, Daerah Khusus Ibukota Jakarta 11560</t>
  </si>
  <si>
    <t xml:space="preserve">0815 1942 0633 </t>
  </si>
  <si>
    <t>OPTIK MELAWAI RUKO PURI INDAH</t>
  </si>
  <si>
    <t>Ruko Puri Indah, Jl. Puri Indah Raya Blok A No.23, RT.1/RW.8, Kembangan Sel., Kec. Kembangan, Kota Jakarta Barat, Daerah Khusus Ibukota Jakarta 11610</t>
  </si>
  <si>
    <t>021-5806730; 0855 1837 427</t>
  </si>
  <si>
    <t>OPTIK MELAWAI RUKO TAMAN RATU</t>
  </si>
  <si>
    <t>Jl. Ratu Kemuning, Komp Perum Taman Ratu Indah Blok D 11 No. 25B, Duri Kepa, Kec. Kb. Jeruk, Daerah Khusus Ibukota Jakarta 11510</t>
  </si>
  <si>
    <t>0815 7458 0885</t>
  </si>
  <si>
    <t>OPTIK MELAWAI RUKO TOMANG</t>
  </si>
  <si>
    <t>Jl. Tomang Raya No.15A, Tomang, Kec. Grogol petamburan, Kota Jakarta Barat, Daerah Khusus Ibukota Jakarta 11440</t>
  </si>
  <si>
    <t>021-21199899; 0815 7458 0878</t>
  </si>
  <si>
    <t>OPTIK MELAWAI SLIPI JAYA PLAZA</t>
  </si>
  <si>
    <t>Kav. 17-18, Pintu Utama Plaza Slipi Jaya, B Jl. Letjen S. Parman, RT.12/RW.1, Kemanggisan, Kec. Palmerah, Kota Jakarta Barat, Daerah Khusus Ibukota Jakarta 11470</t>
  </si>
  <si>
    <t>021-5346364; 0855 1837 400</t>
  </si>
  <si>
    <t>OPTIK SATURDAYS CENTRAL PARK MALL</t>
  </si>
  <si>
    <t>Central Park Mall Jakarta, Lt. UG Unit 112, Jl. Letjen S. Parman Kav. 28, Tj. Duren Sel., Kec. Grogol Petamburan, Kota Jakarta Barat, Daerah Khusus Ibukota Jakarta 11470</t>
  </si>
  <si>
    <t>087749552540</t>
  </si>
  <si>
    <t>KEMBANGAN SELATAN</t>
  </si>
  <si>
    <t>OPTIK SATURDAYS LIPPO MALL PURI</t>
  </si>
  <si>
    <t>Lippo Mall Puri Ground Floor GF-76 Jl. Puri Indah Raya Blok U1, CBD Puri indah, Jakarta Barat 11610</t>
  </si>
  <si>
    <t>087895009888</t>
  </si>
  <si>
    <t>OPTIK SATURDAYS MALL CIPUTRA JAKARTA</t>
  </si>
  <si>
    <t>Mall Ciputra Jakarta, Unit 09A Lt.LG, Letjen S. Parman St, RT.11/RW.1, North Tanjung Duren, Grogol petamburan, Jakarta Barat 11470</t>
  </si>
  <si>
    <t>087749502554</t>
  </si>
  <si>
    <t>OPTIK SATURDAYS MALL TAMAN ANGGREK</t>
  </si>
  <si>
    <t xml:space="preserve">#E25, Lantai 4. Mall Taman Anggrek, Jl. Letjen. S. Parman Kav. 21, Tanjung Duren Selatan, Grogol Petamburan, RT.12/RW.1, Tj. Duren Sel., Grogol petamburan, Kota Jakarta Barat 11470 </t>
  </si>
  <si>
    <t>087749552519</t>
  </si>
  <si>
    <t>OPTIK SATURDAYS PURI INDAH MALL</t>
  </si>
  <si>
    <t>Puri Indah Mall GF #61, Jl. Puri Agung No.1, Kembangan Sel., Kec. Kembangan, Kota Jakarta Barat, Daerah Khusus Ibukota Jakarta 11610</t>
  </si>
  <si>
    <t>OPTIK SEIS CENTRAL PARK</t>
  </si>
  <si>
    <t>Upper Ground Floor UG-107 Jl. Letjen S. Parman St No.28, RT.12/RW.6, South Tanjung Duren, Grogol Petamburan, Jakarta Barat, Jakarta 11470</t>
  </si>
  <si>
    <t>021-56985087</t>
  </si>
  <si>
    <t>OPTIK SEIS LIPPO PURI SIGNATURE</t>
  </si>
  <si>
    <t>Jl. Puri Indah Raya Blok U1, RT.3/RW.2, Kembangan Sel., Kec. Kembangan, Kota Jakarta Barat 11610</t>
  </si>
  <si>
    <t>021-22582477</t>
  </si>
  <si>
    <t>OPTIK SEIS MAL CIPUTRA (JKT)</t>
  </si>
  <si>
    <t>Jl. Arteri S. Parman, Grogol Upper Ground Unit Ug 13-14, Grogol Petamburan, Jakarta Barat 11470</t>
  </si>
  <si>
    <t>021-5681516</t>
  </si>
  <si>
    <t>OPTIK SEIS MAL MATAHARI DAAN MOGOT</t>
  </si>
  <si>
    <t>Lt. Dasar No.7 Jl. Raya Daan Mogot No.KM.16, RT.8/RW.12, Kalideres, Kec. Kalideres, Kota Jakarta Barat 11840</t>
  </si>
  <si>
    <t>021-5418302</t>
  </si>
  <si>
    <t>OPTIK SEIS MAL PURI INDAH</t>
  </si>
  <si>
    <t>Jl. Puri Agung, Puri Indah Ground Floor Unit 41A- 41B</t>
  </si>
  <si>
    <t>021-5822376</t>
  </si>
  <si>
    <t>OPTIK SEIS MALL TAMAN ANGGREK</t>
  </si>
  <si>
    <t>Jl. Let. Jen S. Parman Kav 21 Upper Ground Lot No. U-80 Slipi - Jakarta 11470</t>
  </si>
  <si>
    <t>021-5639315</t>
  </si>
  <si>
    <t>OPTIK TUNGGAL CIPUTRA, MAL (CTL)</t>
  </si>
  <si>
    <t>Jl. Letjen S. Parman  UG/ No.40, Tj. Duren Utara, Kec. Grogol petamburan, Kota Jakarta Barat, Daerah Khusus Ibukota Jakarta 11470</t>
  </si>
  <si>
    <t>021-568 1507; 08118109473</t>
  </si>
  <si>
    <t>OPTIK TUNGGAL LIPPO MALL PURI @STMORITZ (STM)</t>
  </si>
  <si>
    <t>Jl. Puri Indah Bulevar Blok U1, Puri Indah, Jakarta Barat</t>
  </si>
  <si>
    <t>021-29111138</t>
  </si>
  <si>
    <t>OPTIK TUNGGAL MAL CENTRAL PARK (CPJ)</t>
  </si>
  <si>
    <t>Jl. S. Parman Kav. 28 Upper Ground Floor 127</t>
  </si>
  <si>
    <t>021-56985429; 08118109477</t>
  </si>
  <si>
    <t>OPTIK TUNGGAL NEO SOHO MALL PODOMORO CITY (NSC)</t>
  </si>
  <si>
    <t>Jl. Letjend S. Parman Kav. 28, Jakarta Barat. 11470</t>
  </si>
  <si>
    <t>021-27893370</t>
  </si>
  <si>
    <t>OPTIK TUNGGAL PURI INDAH MAL (PUM)</t>
  </si>
  <si>
    <t>Jl. Puri Agung, Puri Indah Gf/3132, Kembangan Sel., Kec. Kembangan, Kota Jakarta Barat, Daerah Khusus Ibukota Jakarta 11610</t>
  </si>
  <si>
    <t>021-5822326; 08118109475</t>
  </si>
  <si>
    <t>OPTIK TUNGGAL TAMAN ANGGREK MAL (AGR)</t>
  </si>
  <si>
    <t>Jl. S.Parman No.Kav.21 Lantai UG / E13, Tj. Duren Sel., Kec. Grogol petamburan, Kota Jakarta Barat, Daerah Khusus Ibukota Jakarta 11470</t>
  </si>
  <si>
    <t>021-5639316; 08118109474</t>
  </si>
  <si>
    <t>RS ANGGREK MAS</t>
  </si>
  <si>
    <t>Jl. Anggrek No.2B, RT.9/RW.2, Klp. Dua, Kec. Kb. Jeruk, Kota Jakarta Barat, Daerah Khusus Ibukota Jakarta 11550</t>
  </si>
  <si>
    <t>021-5305720</t>
  </si>
  <si>
    <t>RS BHAKTI MULIA</t>
  </si>
  <si>
    <t>Jl. Aipda K.S. Tubun No.79, RT.9/RW.5, Slipi, Kec. Palmerah, Kota Jakarta Barat, Daerah Khusus Ibukota Jakarta 11410</t>
  </si>
  <si>
    <t>11410</t>
  </si>
  <si>
    <t>021-5481625</t>
  </si>
  <si>
    <t>RS CINTA KASIH TZU CHI</t>
  </si>
  <si>
    <t>Jl. Kamal Raya Outer Ring Road, RT.07/RW.14, Cengkareng Tim., Kecamatan Cengkareng, Kota Jakarta Barat, Daerah Khusus Ibukota Jakarta 11730</t>
  </si>
  <si>
    <t>021-55963680</t>
  </si>
  <si>
    <t>RS CIPUTRA CITRA GARDEN CITY</t>
  </si>
  <si>
    <t>Jl. Boulevard Blok G-1 No. 1 RT.5/RW.16 Citra 5 - Citra Garden City, Pegadungan, Prepedan, Kec. Kalideres, Kota Jakarta Barat, Daerah Khusus Ibukota Jakarta 11830</t>
  </si>
  <si>
    <t>11830</t>
  </si>
  <si>
    <t>021-22557888</t>
  </si>
  <si>
    <t>RS GRHA KEDOYA (EMC GROUP)</t>
  </si>
  <si>
    <t>Jl. Panjang No.26, RT.15/RW.7, Kedoya Utara, Kec. Kb. Jeruk, Kota Jakarta Barat, Daerah Khusus Ibukota Jakarta 11520</t>
  </si>
  <si>
    <t>021-56982222, 29910999</t>
  </si>
  <si>
    <t>RS HERMINA DAAN MOGOT</t>
  </si>
  <si>
    <t>Jl. Kintamani Raya No.2, RT.1/RW.12, Kalideres, Kec. Kalideres, Kota Jakarta Barat, Daerah Khusus Ibukota Jakarta 11840</t>
  </si>
  <si>
    <t>021-5408989</t>
  </si>
  <si>
    <t>RS JAKARTA EYE CENTER (JEC) KEDOYA</t>
  </si>
  <si>
    <t>Jl. Terusan Arjuna Utara No. 1, Kedoya Sel., Kec. Kb. Jeruk, Kota Jakarta Barat, Daerah Khusus Ibukota Jakarta 11520</t>
  </si>
  <si>
    <t>021-29221000</t>
  </si>
  <si>
    <t>RS KANKER DHARMAIS</t>
  </si>
  <si>
    <t>Jl. Letjen S. Parman No.84-86, Kota Bambu Sel., Kec. Palmerah, Kota Jakarta Barat, Daerah Khusus Ibukota Jakarta 11420</t>
  </si>
  <si>
    <t>11420</t>
  </si>
  <si>
    <t>021-5681570</t>
  </si>
  <si>
    <t>RS MITRA KELUARGA KALIDERES</t>
  </si>
  <si>
    <t>Jl. Peta Selatan No. 1 RT. 007/RW. 011, Kalideres, Kec. Kalideres, Kota Jakarta Barat, Daerah Khusus Ibukota Jakarta 11840</t>
  </si>
  <si>
    <t>021-22523700</t>
  </si>
  <si>
    <t>RS PELNI</t>
  </si>
  <si>
    <t>Jl. AIP II K.S. Tubun No.92 - 94, RT.10/RW.1, Slipi, Kec. Palmerah, Kota Jakarta Barat, Daerah Khusus Ibukota Jakarta 11410</t>
  </si>
  <si>
    <t>021-5480608, 5306901, 5349475, 5484809</t>
  </si>
  <si>
    <t>RS PUSAT JANTUNG &amp; PEMBULUH DARAH HARAPAN KITA</t>
  </si>
  <si>
    <t>Jl. Letjen S. Parman No.Kav. 87, Slipi, Kec. Palmerah, Kota Jakarta Barat, Daerah Khusus Ibukota Jakarta 11420</t>
  </si>
  <si>
    <t>021-5684093, 5684085</t>
  </si>
  <si>
    <t>RS ROYAL TARUMA</t>
  </si>
  <si>
    <t>Jl. Daan Mogot No.34, RT.8/RW.1, Tj. Duren Utara, Kec. Grogol petamburan, Kota Jakarta Barat, Daerah Khusus Ibukota Jakarta 11470</t>
  </si>
  <si>
    <t>021-56967788, 56958338</t>
  </si>
  <si>
    <t>RS SMEC PATRIA IKKT</t>
  </si>
  <si>
    <t>Komplek Kemhan TNI, Jl. Cendrawasih No.1, RT.5/RW.2, Slipi, Kec. Palmerah, Kota Jakarta Barat, Daerah Khusus Ibukota Jakarta 11480</t>
  </si>
  <si>
    <t>11480</t>
  </si>
  <si>
    <t>021-5308981-84</t>
  </si>
  <si>
    <t>RS SUMBER WARAS</t>
  </si>
  <si>
    <t>Jl. Kyai Tapa No.1, RT.10/RW.10, Tomang, Kec. Grogol petamburan, Kota Jakarta Barat, Daerah Khusus Ibukota Jakarta 11440</t>
  </si>
  <si>
    <t>11440</t>
  </si>
  <si>
    <t>021-5682011, 5605800</t>
  </si>
  <si>
    <t>RS UKRIDA</t>
  </si>
  <si>
    <t>Jl. Arjuna Utara No.6, RT.6/RW.2, Duri Kepa, Kec. Kb. Jeruk, Kota Jakarta Barat, Daerah Khusus Ibukota Jakarta 11510</t>
  </si>
  <si>
    <t>021-39723999</t>
  </si>
  <si>
    <t>RSIA METRO HOSPITALS KEBON JERUK (dh RS BINA SEHAT MANDIRI)</t>
  </si>
  <si>
    <t>Jl. Duri Raya No. 22 RT 002/7, Kel. Duri Kepa Kec. Kebon Jeruk, Jakarta Barat</t>
  </si>
  <si>
    <t>021-5669411, 12, 5658870</t>
  </si>
  <si>
    <t>RSU dr. ABDUL RADJAK CENGKARENG</t>
  </si>
  <si>
    <t>021-54343801</t>
  </si>
  <si>
    <t>SILOAM HOSPITALS KEBON JERUK</t>
  </si>
  <si>
    <t>Jl. Perjuangan No.8, RT.14/RW.10, Kb. Jeruk, Kec. Kb. Jeruk, Kota Jakarta Barat, Daerah Khusus Ibukota Jakarta 11530</t>
  </si>
  <si>
    <t>021-25677888, 021-5300889; FO 0816906638</t>
  </si>
  <si>
    <t>3567</t>
  </si>
  <si>
    <t>JAKARTA PUSAT</t>
  </si>
  <si>
    <t>GAMBIR</t>
  </si>
  <si>
    <t>APOTEK FARMARIN KEBON SIRIH</t>
  </si>
  <si>
    <t>Gedung Bank Indonesia, Jl. M.H. Thamrin No.2, Kec. Gambir, Kota Jakarta Pusat 10350</t>
  </si>
  <si>
    <t>10350</t>
  </si>
  <si>
    <t>021-83708754; 021-2311940</t>
  </si>
  <si>
    <t>2690</t>
  </si>
  <si>
    <t>MENTENG</t>
  </si>
  <si>
    <t>HAPPY DENTAL CLINIC GRAND INDONESIA</t>
  </si>
  <si>
    <t>Grand Indonesia Lat. 3 Unit Wm-3-07 Jl. Teluk Betung I No. 45A Kebon Melati, Tanah Abang, Jakarta Pusat</t>
  </si>
  <si>
    <t>10310</t>
  </si>
  <si>
    <t>0811 1050 0061</t>
  </si>
  <si>
    <t>4236</t>
  </si>
  <si>
    <t>CEMPAKA PUTIH</t>
  </si>
  <si>
    <t>HAPPY DENTAL CLINIC GREEN PRAMUKA SQUARE (GPS)</t>
  </si>
  <si>
    <t>Lt. LG, Jl. Jend A Yani, Kav. 49, Cempaka Putih, Jakarta Pusat</t>
  </si>
  <si>
    <t>021-29624834</t>
  </si>
  <si>
    <t>21</t>
  </si>
  <si>
    <t>TANAH ABANG</t>
  </si>
  <si>
    <t>INHOUSE CLINIC UOB</t>
  </si>
  <si>
    <t>UOB Plaza, Jl. MH Thamrin No.8-10 B1, RT.14/RW.20, Kb. Melati, Kecamatan Tanah Abang, Kota Jakarta Pusat, Daerah Khusus Ibukota Jakarta 10230</t>
  </si>
  <si>
    <t>021-809728, 021-8004307</t>
  </si>
  <si>
    <t>3719</t>
  </si>
  <si>
    <t>KLINIC IEC EYE CARE THAMRIN NINE</t>
  </si>
  <si>
    <t>Chubb Square Lt P6, Jl. MH Thamrin Kav. 10, Kel. Kebon Melati Kec. Tanah Abang Jakarta Pusat 10230</t>
  </si>
  <si>
    <t>10230</t>
  </si>
  <si>
    <t>082111258885</t>
  </si>
  <si>
    <t>3603</t>
  </si>
  <si>
    <t>KLINIK AL AFIAT (JMC GROUP)</t>
  </si>
  <si>
    <t>Jl. K.H. Mas Mansyur No.74C, RT.4/RW.13, Kb. Melati, Kec. Tanah Abang, Kota Jakarta Pusat, DKI Jakarta 10230</t>
  </si>
  <si>
    <t>021-3925206; 082312240009</t>
  </si>
  <si>
    <t>868</t>
  </si>
  <si>
    <t>KLINIK BARUNA</t>
  </si>
  <si>
    <t>Jl. Cikini Raya No.5, RT.14/RW.5, Cikini, Kec. Menteng, Kota Jakarta Pusat, Daerah Khusus Ibukota Jakarta 10330</t>
  </si>
  <si>
    <t>10330</t>
  </si>
  <si>
    <t>021-3141040</t>
  </si>
  <si>
    <t>1407</t>
  </si>
  <si>
    <t>KEMAYORAN</t>
  </si>
  <si>
    <t>KLINIK DOKTER ABDUL RADJAK UNIT SERDANG</t>
  </si>
  <si>
    <t>Jl. H. Ung No.2, RT.2/RW.2, Utan Panjang, Kec. Kemayoran, Kota Jakarta Pusat, Daerah Khusus Ibukota Jakarta 10650</t>
  </si>
  <si>
    <t>10650</t>
  </si>
  <si>
    <t>021-21479894</t>
  </si>
  <si>
    <t>25</t>
  </si>
  <si>
    <t>KLINIK GARUDA SENTRA MEDIKA (GSM) KEMAYORAN</t>
  </si>
  <si>
    <t>Jl. Angkasa Blok B. 15 Kavling 1, Kemayoran</t>
  </si>
  <si>
    <t>10610</t>
  </si>
  <si>
    <t>021-4241000</t>
  </si>
  <si>
    <t>KLINIK GIGI OMDC BENHIL</t>
  </si>
  <si>
    <t>Jl. Bendungan Hilir No.7 Blok G1, Bend. Hilir, Kecamatan Tanah Abang, Kota Jakarta Pusat, Daerah Khusus Ibukota Jakarta 10210</t>
  </si>
  <si>
    <t>087898988819</t>
  </si>
  <si>
    <t>3590</t>
  </si>
  <si>
    <t>KLINIK GRIYA MEDIKA (JMC GROUP)</t>
  </si>
  <si>
    <t>Jl. KS Tubun Raya No.21 RT.5/RW.6, Petamburan, Kecamatan Tanah Abang, Kota Jakarta Pusat, DKI Jakarta 10260</t>
  </si>
  <si>
    <t>021-53654853; 081210919106</t>
  </si>
  <si>
    <t>3591</t>
  </si>
  <si>
    <t>JOHAR BARU</t>
  </si>
  <si>
    <t>KLINIK JOHAR MEDIKA (JMC GROUP)</t>
  </si>
  <si>
    <t>Jl. Percetakan Negara II No.21, RT.3/RW.3, Johar Baru, Kec. Johar Baru, Kota Jakarta Pusat, DKI Jakarta 10560</t>
  </si>
  <si>
    <t>021-4248843; 081327930315</t>
  </si>
  <si>
    <t>KLINIK KF. MENTENG PREMIER</t>
  </si>
  <si>
    <t>Gedung Menteng Huis Jl. Cikini Raya No.2, Rt.13/Rw.5, Cikini, Kec. Menteng, Jakarta Pusat, DKI Jakarta 10330</t>
  </si>
  <si>
    <t>08112221906</t>
  </si>
  <si>
    <t>KLINIK KF.0001 - GARUDA</t>
  </si>
  <si>
    <t>Jl. Garuda No.47, Gn. Sahari Selatan, Kec. Kemayoran, Jakarta Pusat, DKI Jakarta 10610</t>
  </si>
  <si>
    <t>08111201001</t>
  </si>
  <si>
    <t>SENEN</t>
  </si>
  <si>
    <t>KLINIK KF.0002 - SENEN</t>
  </si>
  <si>
    <t>Jl. Senen Raya No.66, RT.9/RW.1, Senen, Kec. Senen, Jakarta Pusat, DKI Jakarta 10410</t>
  </si>
  <si>
    <t>081110678177</t>
  </si>
  <si>
    <t>KLINIK KF.0005 - CIKINI</t>
  </si>
  <si>
    <t>Jl. Cikini Raya No.121, Cikini, Kec. Menteng, Jakarta Pusat, DKI Jakarta 10330</t>
  </si>
  <si>
    <t>08111201005</t>
  </si>
  <si>
    <t>KLINIK KF.0006 - PEJEMPONGAN</t>
  </si>
  <si>
    <t>Jl. D. Tondano No.01, Bendungan Hilir, Kecamatan Tanah Abang, Jakarta Pusat, DKI Jakarta 10210</t>
  </si>
  <si>
    <t>081219412557</t>
  </si>
  <si>
    <t>KLINIK KF.0298 - BENHIL</t>
  </si>
  <si>
    <t>Jl. Bendungan Hilir No. 27, Bendungan Hilir, Kecamatan Tanah Abang, Jakarta Pusat, DKI Jakarta 10210</t>
  </si>
  <si>
    <t>08118331401</t>
  </si>
  <si>
    <t>KLINIK KF.SALEMBA PASEBAN</t>
  </si>
  <si>
    <t>Jl. Salemba Raya No.17, RT.1/RW.3 Paseban, Kec. Senen, Jakarta Pusat, DKI Jakarta 10440</t>
  </si>
  <si>
    <t>08112221955</t>
  </si>
  <si>
    <t>3658</t>
  </si>
  <si>
    <t>KLINIK MATA UTAMA JEC TAMBORA</t>
  </si>
  <si>
    <t>Jl. Imam Mahbud No.31, Duri Pulo, Kecamatan Gambir, Kota Jakarta Pusat, Daerah Khusus Ibukota Jakarta 10140</t>
  </si>
  <si>
    <t>10140</t>
  </si>
  <si>
    <t>3613</t>
  </si>
  <si>
    <t>KLINIK MEDISARI (JMC GROUP)</t>
  </si>
  <si>
    <t>Jl. Rawasari Barat No. E 281, Cempaka Putih Timur, Cempaka Putih, Kota Jakarta Pusat, Jakarta 10510</t>
  </si>
  <si>
    <t>021-4224383; 081262195725</t>
  </si>
  <si>
    <t>2266</t>
  </si>
  <si>
    <t>KLINIK MHDC WISMA 46</t>
  </si>
  <si>
    <t>Wisma 46 Kota Bni Lt1. 10, Jl. Jend Sudirman Kav 1 RT/RW: 10/09, Karet Tengsin, Tanah Abang</t>
  </si>
  <si>
    <t>10220</t>
  </si>
  <si>
    <t>021-5742211</t>
  </si>
  <si>
    <t>KLINIK PERTAMINA IHC GRHA PERTAMINA</t>
  </si>
  <si>
    <t>Grha Pertamina, Tower Fastron Lt.6, Jl. Medan Merdeka Tim. No.12 6, RT.6/RW.1, Gambir, Kecamatan Gambir, Kota Jakarta Pusat, Daerah Khusus Ibukota Jakarta 10110</t>
  </si>
  <si>
    <t>021-3816104</t>
  </si>
  <si>
    <t>940</t>
  </si>
  <si>
    <t>KLINIK PRATAMA CITRA MEDIKA (MGM GROUP)</t>
  </si>
  <si>
    <t>Jl. K.H. Mas Mansyur No.60, RT.6/RW.13, Kb. Melati, Kecamatan Tanah Abang, Kota Jakarta Pusat, Daerah Khusus Ibukota Jakarta 10230</t>
  </si>
  <si>
    <t>021-22391255, 82562484</t>
  </si>
  <si>
    <t>3747</t>
  </si>
  <si>
    <t>KLINIK PRATAMA OCEAN DENTAL - CEMPAKA PUTIH</t>
  </si>
  <si>
    <t>Jl. Cempaka Putih Raya No. 112, RT.16/RW.3, Cemp. Putih Tim., Kec. Cemp. Putih, Kota Jakarta Pusat, Daerah Khusus Ibukota Jakarta 10520</t>
  </si>
  <si>
    <t>10520</t>
  </si>
  <si>
    <t>081282098797</t>
  </si>
  <si>
    <t>841</t>
  </si>
  <si>
    <t>PASEBAN</t>
  </si>
  <si>
    <t>KLINIK PRATAMA ST. CAROLUS PASEBAN</t>
  </si>
  <si>
    <t>RS. ST. Carolus, 3, Jl. Salemba Raya No.33, RT.3/RW.5, Paseban, Kota Jakarta Pusat, Daerah Khusus Ibukota Jakarta 10440</t>
  </si>
  <si>
    <t>10440</t>
  </si>
  <si>
    <t>021-3904441</t>
  </si>
  <si>
    <t>712</t>
  </si>
  <si>
    <t>KLINIK PRODIA CIDENG</t>
  </si>
  <si>
    <t>Jl. Cideng Timur No.48, RT.9/RW.6, Petojo Sel., Kecamatan Gambir, Kota Jakarta Pusat, Daerah Khusus Ibukota Jakarta 10150</t>
  </si>
  <si>
    <t>10150</t>
  </si>
  <si>
    <t>021-3510279,280,378</t>
  </si>
  <si>
    <t>802</t>
  </si>
  <si>
    <t>KLINIK PRODIA HEALTH CARE KRAMAT</t>
  </si>
  <si>
    <t>Prodia Tower, Jl. Kramat Raya No.150, RT.5/RW.1, Kenari, Kec. Senen, Kota Jakarta Pusat, Daerah Khusus Ibukota Jakarta 10430</t>
  </si>
  <si>
    <t>10430</t>
  </si>
  <si>
    <t>021-3906709</t>
  </si>
  <si>
    <t>3577</t>
  </si>
  <si>
    <t>KLINIK RAWASARI (JMC GROUP)</t>
  </si>
  <si>
    <t>Jl. Percetakan Negara No. 31 RT.10/RW.9, Johar Baru, Kec. Johar Baru, Kota Jakarta Pusat, Daerah Khusus Ibukota Jakarta 10560</t>
  </si>
  <si>
    <t>021-4220465; 081214060303</t>
  </si>
  <si>
    <t>3614</t>
  </si>
  <si>
    <t>KLINIK SAHIRA (JMC GROUP)</t>
  </si>
  <si>
    <t>Jl. Rawa Selatan IV No. 21, Kampung Rawa, Kec. Johar Baru, Kota Jakarta Pusat (SAHIRA JAKPUS), DKI Jakarta 10550</t>
  </si>
  <si>
    <t>021-4202516; 082138605110</t>
  </si>
  <si>
    <t>3406</t>
  </si>
  <si>
    <t>KLINIK SILOAM KEPU TIMUR</t>
  </si>
  <si>
    <t>Jl. Kepu Timur No.188B, kel. Kemayoran, Kec. Kemayoran, Kota Jakarta Pusat, Daerah Khusus Ibukota Jakarta 10610</t>
  </si>
  <si>
    <t>021-21245049</t>
  </si>
  <si>
    <t>3653</t>
  </si>
  <si>
    <t>KLINIK TOOTH'S KINGDOM DENTAL CARE BENDUNGAN HILIR</t>
  </si>
  <si>
    <t>Jl. D. Tondano No.5, Bend. Hilir, Kecamatan Tanah Abang, Kota Jakarta Pusat, Daerah Khusus Ibukota Jakarta 10210</t>
  </si>
  <si>
    <t>085280097308</t>
  </si>
  <si>
    <t>3683</t>
  </si>
  <si>
    <t>KLINIK UTAMA DENTISTEAM DENTAL CLINIC</t>
  </si>
  <si>
    <t>Jl. Percetakan Negara II No.19-A, RT.1/RW.6, Johar Baru, Kec. Johar Baru, Kota Jakarta Pusat, Daerah Khusus Ibukota Jakarta 10560</t>
  </si>
  <si>
    <t xml:space="preserve"> 021-21481934; 08551488875</t>
  </si>
  <si>
    <t>1699</t>
  </si>
  <si>
    <t>KLINIK UTAMA KYOAI MEDICAL SERVICES</t>
  </si>
  <si>
    <t>Wisma KEIAI, 6th Floor, Jl. Jenderal Sudirman No.Kav. 3-4, RT.10/RW.11, Karet Tengsin, Kecamatan Tanah Abang, Kota Jakarta Pusat, Daerah Khusus Ibukota Jakarta 10220</t>
  </si>
  <si>
    <t>10250</t>
  </si>
  <si>
    <t>021-5724330; 021-5734550</t>
  </si>
  <si>
    <t>4211</t>
  </si>
  <si>
    <t>KLINIK YPK MANDIRI GRAHA MANDIRI</t>
  </si>
  <si>
    <t>Jl. Imam Bonjol No. 6, Kec. Menteng, Jakarta Pusat, Daerah Khusus Ibukota Jakarta 10310</t>
  </si>
  <si>
    <t>021-39838556</t>
  </si>
  <si>
    <t>4212</t>
  </si>
  <si>
    <t>KLINIK YPK MANDIRI WISMA MANDIRI</t>
  </si>
  <si>
    <t>Jl. M.H. Thamrin No.5, RT.2/RW.1, Kb. Sirih, Kec. Menteng, Kota Jakarta Pusat, Daerah Khusus Ibukota Jakarta 10230</t>
  </si>
  <si>
    <t>021-39832805</t>
  </si>
  <si>
    <t>LABKLIN KF CIKINI</t>
  </si>
  <si>
    <t>OPTIK DR SPECS AGORA THAMRIN NINE</t>
  </si>
  <si>
    <t>Agora mall Thamrin Nine lantai 1 Unit L.16, Jl. M.H. Thamrin No.10, Kb. Melati, Kecamatan Tanah Abang, Kota Jakarta Pusat 10230</t>
  </si>
  <si>
    <t>089680575552</t>
  </si>
  <si>
    <t>OPTIK DR SPECS GAJAH MADA PLAZA</t>
  </si>
  <si>
    <t>GAJAH MADA PLAZA, Lt. UG Unit 16, Jalan Gajah Mada No. 19 - 26, Jakarta Pusat, Jakarta 10130</t>
  </si>
  <si>
    <t>021 - 6346959</t>
  </si>
  <si>
    <t>OPTIK MELAWAI ATRIUM PLAZA</t>
  </si>
  <si>
    <t>Plaza Atrium Lt. Dasar. 32C, Jl. Senen Raya No.135, RT.002/RW.2, Senen, Kec. Senen, Kota Jakarta Pusat, Daerah Khusus Ibukota Jakarta 10410</t>
  </si>
  <si>
    <t>10410</t>
  </si>
  <si>
    <t>021-3867834; 0855 1837 407</t>
  </si>
  <si>
    <t>OPTIK MELAWAI CITYWALK SUDIRMAN</t>
  </si>
  <si>
    <t>Citywalk Sudirman Jl. K.H. Mas Mansyur Ground Floor Unit GF-02, Karet Tengsin, Kecamatan Tanah Abang, Kota Jakarta Pusat, Daerah Khusus Ibukota Jakarta 10220</t>
  </si>
  <si>
    <t>0815 1423 4698</t>
  </si>
  <si>
    <t>OPTIK MELAWAI GAJAH MADA PLAZA</t>
  </si>
  <si>
    <t>Lt. Dasar No. 53-55 Jl. Gajah Mada No.19, RT.2/RW.1, Petojo Utara, Kecamatan Gambir, Kota Jakarta Pusat, Daerah Khusus Ibukota Jakarta 10130</t>
  </si>
  <si>
    <t>10130</t>
  </si>
  <si>
    <t>021-6336205; 0855 1837 397</t>
  </si>
  <si>
    <t>OPTIK MELAWAI GALLERY SENAYAN CITY</t>
  </si>
  <si>
    <t>Senayan City Lt. 2 Unit 09 &amp; 17, Jl. Asia Afrika No.19, RT.1/RW.3, Gelora, Kecamatan Tanah Abang, Daerah Khusus Ibukota Jakarta 10270</t>
  </si>
  <si>
    <t>10270</t>
  </si>
  <si>
    <t>021-72781510; 0855 1837 466</t>
  </si>
  <si>
    <t>OPTIK MELAWAI GRAND INDONESIA</t>
  </si>
  <si>
    <t>Grand Indonesia Shopping Town, Jl. M.H. Thamrin No.1 Lt. 2 Unit 40, RT.1/RW.5, Kb. Melati, Kec. Menteng, Kota Jakarta Pusat, Daerah Khusus Ibukota Jakarta 10310</t>
  </si>
  <si>
    <t>0815 2910 6350</t>
  </si>
  <si>
    <t>OPTIK MELAWAI GREEN PRAMUKA</t>
  </si>
  <si>
    <t>Green Pramuka Square GF No. 03-04, Jl. Jenderal Ahmad Yani No.49, RT.16/RW.9, Rawasari, Kec. Cemp. Putih, Kota Jakarta Pusat, Daerah Khusus Ibukota Jakarta 10570</t>
  </si>
  <si>
    <t>10570</t>
  </si>
  <si>
    <t>021-29624752; 0815 8816 263</t>
  </si>
  <si>
    <t>OPTIK MELAWAI KRAMAT RAYA 148</t>
  </si>
  <si>
    <t>Ruko Kramat Raya Jl. Kramat Raya III No. 148, Jl. Kramat III No.148, RT.5/RW.1, Kwitang, Kec. Senen, Kota Jakarta Pusat, Daerah Khusus Ibukota Jakarta 10420</t>
  </si>
  <si>
    <t>10420</t>
  </si>
  <si>
    <t>021-3900951; 0855 1837 443</t>
  </si>
  <si>
    <t>OPTIK MELAWAI MENTENG</t>
  </si>
  <si>
    <t>Ruko Menteng, Jl. HOS. Cokroaminoto No.78, RT.2/RW.5, Menteng, Kec. Menteng, Kota Jakarta Pusat, Daerah Khusus Ibukota Jakarta 10310</t>
  </si>
  <si>
    <t>021-31930409; 0855 1837 396</t>
  </si>
  <si>
    <t>OPTIK MELAWAI PLAZA INDONESIA</t>
  </si>
  <si>
    <t>Lt. 3 E 13, Jl. M.H. Thamrin No.28-30, RT.9/RW.5, Gondangdia, Kec. Menteng, Kota Jakarta Pusat, Daerah Khusus Ibukota Jakarta 10350</t>
  </si>
  <si>
    <t>021-29924072; 0855 1837 402</t>
  </si>
  <si>
    <t>OPTIK MELAWAI PLAZA SENAYAN</t>
  </si>
  <si>
    <t>Plaza Senayan Lt. 2 No. 266C-268C, Jl. Asia Afrika No.8, RT.1/RW.3, Gelora, Kecamatan Tanah Abang, Kota Jakarta Pusat, Daerah Khusus Ibukota Jakarta 12210</t>
  </si>
  <si>
    <t>12210</t>
  </si>
  <si>
    <t>021-5725260; 0855 1837 415</t>
  </si>
  <si>
    <t>OPTIK MELAWAI RUKO CEMPAKA PUTIH</t>
  </si>
  <si>
    <t xml:space="preserve">Jl. Cempaka Putih Raya No 104A Kel. Cempaka Putih Timur, Kec. Cempaka Putih </t>
  </si>
  <si>
    <t>10510</t>
  </si>
  <si>
    <t>0815 1416 6716</t>
  </si>
  <si>
    <t>OPTIK MELAWAI SALEMBA RAYA</t>
  </si>
  <si>
    <t>Jl. Salemba Raya No. 57-59 Jakarta Pusat</t>
  </si>
  <si>
    <t>021-3925888; 0855 1837 404</t>
  </si>
  <si>
    <t>OPTIK MELAWAI SARINAH</t>
  </si>
  <si>
    <t>Optik Melawai Sarinah Thamrin, Jl. M.H. Thamrin No.11 Lt. 2, RT.8/RW.4, Gondangdia, Kec. Menteng, Kota Jakarta Pusat, Daerah Khusus Ibukota Jakarta 10350</t>
  </si>
  <si>
    <t>0815 7420 5400</t>
  </si>
  <si>
    <t>OPTIK MELAWAI SENAYAN PARK</t>
  </si>
  <si>
    <t>LT UG No. 66 Jl. Gerbang Pemuda No.3, RT.1/RW.3, Gelora, Kecamatan Tanah Abang, Kota Jakarta Pusat, Daerah Khusus Ibukota Jakarta 10270</t>
  </si>
  <si>
    <t>0815 8532 6844</t>
  </si>
  <si>
    <t>OPTIK SATURDAYS CITYWALK SUDIRMAN</t>
  </si>
  <si>
    <t>Jl. K.H. Mas Mansyur No.10, RW.11, Karet Tengsin, Tanah Abang, Central Jakarta City, Jakarta 10220</t>
  </si>
  <si>
    <t>087749552506</t>
  </si>
  <si>
    <t>OPTIK SATURDAYS FX SUDIRMAN</t>
  </si>
  <si>
    <t>Unit F1 #i04, FX Sudirman, Jl. Jend. Sudirman, RT.1/RW.3, Gelora, Kecamatan Tanah Abang, Kota Jakarta Pusat, Daerah Khusus Ibukota Jakarta 10270</t>
  </si>
  <si>
    <t>087749552503</t>
  </si>
  <si>
    <t>OPTIK SATURDAYS GRAND INDONESIA</t>
  </si>
  <si>
    <t>Grand Indonesia East Mall Lantai 3A Unit EM-3A-33, Jl. M.H. Thamrin No.1, Kb. Melati, Menteng, Jakarta Pusat 10310</t>
  </si>
  <si>
    <t>081809263888</t>
  </si>
  <si>
    <t>OPTIK SATURDAYS PLAZA INDONESIA</t>
  </si>
  <si>
    <t>Plaza Indonesia 4th Floor Unit #E008-#E009A Jl. M.H. Thamrin No.9, RT.9/RW.5, Gondangdia, Menteng, Central Jakarta City, Jakarta 10350</t>
  </si>
  <si>
    <t>081809863888</t>
  </si>
  <si>
    <t>OPTIK SEIS ATRIUM SENEN</t>
  </si>
  <si>
    <t>Jl. Senen Raya No. 135 Lantai Dasar Unit G. 43-44/RW.2, Senen, Central Jakarta City, Jakarta 10410</t>
  </si>
  <si>
    <t>021-3862967</t>
  </si>
  <si>
    <t>OPTIK SEIS GRAND INDONESIA</t>
  </si>
  <si>
    <t>Jl. Mh. Thamrin No. 1 Lt. 2 West Mall Unit Wm-2-20 Jakarta 10310</t>
  </si>
  <si>
    <t>021-23580623</t>
  </si>
  <si>
    <t>OPTIK SEIS GRAND INDONESIA WEST MALL 2</t>
  </si>
  <si>
    <t>UG Grand Indonesia West Mall unit WM-UG-08A&amp;09, Jl. M. H. Thamrin No. 1, Kec. Menteng. Kb. Melati, Jakarta Pusat 10310</t>
  </si>
  <si>
    <t>021-23581885</t>
  </si>
  <si>
    <t>OPTIK SEIS GREEN PRAMUKA SQUARE</t>
  </si>
  <si>
    <t>Jl. Jend Ahmad Yani Kav. 49</t>
  </si>
  <si>
    <t>021-29624938</t>
  </si>
  <si>
    <t>OPTIK SEIS OWNDAYS SENCY</t>
  </si>
  <si>
    <t>Senayan City Lantai 3, Unit 47 &amp; 57. Jl. Asia Afrika Lot 19, Rt 1 / Rw 3, Gelora, Tanah Abang, Jakarta Pusat 10270</t>
  </si>
  <si>
    <t>021-72781558</t>
  </si>
  <si>
    <t>SAWAH BESAR</t>
  </si>
  <si>
    <t>OPTIK SEIS PASAR BARU</t>
  </si>
  <si>
    <t>Jl. Pasar Baru No. 101 RT.5/RW.8, Ps. Baru, Kecamatan Sawah Besar, Kota Jakarta Pusat, Daerah Khusus Ibukota Jakarta 10710</t>
  </si>
  <si>
    <t>10710</t>
  </si>
  <si>
    <t>021-3812849, 3812429</t>
  </si>
  <si>
    <t>OPTIK SEIS PLAZA GAJAH MADA</t>
  </si>
  <si>
    <t>Jl. Gajah Mada No. 19 - 26 Ground Floor Unit# 47-49, Jl. Gajah Mada No.19, RT.2/RW.1, North Petojo, Gambir, Central Jakarta City, Jakarta 10310</t>
  </si>
  <si>
    <t>021-6344648</t>
  </si>
  <si>
    <t>OPTIK SEIS PLAZA INDONESIA</t>
  </si>
  <si>
    <t>Jl. M. H. Thamrin No. 28-30 Lantai 3 No. E14 &amp; E15 , Gondangdia, Kec. Menteng, Kota Jakarta Pusat, Daerah Khusus Ibukota Jakarta 10350</t>
  </si>
  <si>
    <t>021-31926924</t>
  </si>
  <si>
    <t>OPTIK SEIS PLAZA SENAYAN</t>
  </si>
  <si>
    <t>Plaza Senayan, Lt. 2 Unit 217 C , 259 C , 230 B, Jl. Asia Afrika No.8, RT.1/RW.3, Gelora, Kecamatan Tanah Abang, Kota Jakarta Pusat, Daerah Khusus Ibukota Jakarta 10270</t>
  </si>
  <si>
    <t>021-5725154, 5725121</t>
  </si>
  <si>
    <t>OPTIK SEIS SENAYAN CITY</t>
  </si>
  <si>
    <t>Jl. Asia Afrika Lot 19 Firs. T Floor No. 1 - 29 Jakarta Pusat 10270</t>
  </si>
  <si>
    <t>021-72781258</t>
  </si>
  <si>
    <t>OPTIK SEIS SENAYAN PARK</t>
  </si>
  <si>
    <t>Upper Ground Unit Ug-70, Jl. Gerbang Pemuda No.3, Gelora, Jakarta Pusat 10270</t>
  </si>
  <si>
    <t>021-80615706</t>
  </si>
  <si>
    <t>OPTIK TUNGGAL CARL ZEISS VISION CENTER PLAZA INDONESIA (CZ_PIN)</t>
  </si>
  <si>
    <t>Jl. M.H. Thamrin No.28-30, RT.9/RW.5, Gondangdia, Kec. Menteng, Kota Jakarta Pusat, Daerah Khusus Ibukota Jakarta 10350</t>
  </si>
  <si>
    <t>021-29924281; 08118109565</t>
  </si>
  <si>
    <t>OPTIK TUNGGAL GRAND INDONESIA</t>
  </si>
  <si>
    <t>Grand Indonesia East Mall Lantai 2 Unit No. Em-2-41, Jl. M. H. Thamrin No. 1</t>
  </si>
  <si>
    <t>021-23581902, 1903</t>
  </si>
  <si>
    <t>OPTIK TUNGGAL MILLENNIUM MALL (ATR)</t>
  </si>
  <si>
    <t>Jl. Senen Raya No.135 Lantai Dasar Unit. G-33, RW.2, Senen, Kec. Senen, Kota Jakarta Pusat, Daerah Khusus Ibukota Jakarta 10410</t>
  </si>
  <si>
    <t>021-3867825; 08118109461</t>
  </si>
  <si>
    <t>OPTIK TUNGGAL PASAR BARU (PBR)</t>
  </si>
  <si>
    <t>Jl. Ps. Baru No.83, RT.6/RW.1, Ps. Baru, Kecamatan Sawah Besar, Kota Jakarta Pusat, Daerah Khusus Ibukota Jakarta 10710</t>
  </si>
  <si>
    <t>021-3812159; 08118109544</t>
  </si>
  <si>
    <t>OPTIK TUNGGAL PLAZA INDONESIA (PIN)</t>
  </si>
  <si>
    <t>Jl. MH. Thamrin No. 69/70</t>
  </si>
  <si>
    <t>021-29924280</t>
  </si>
  <si>
    <t>OPTIK TUNGGAL PLAZA SENAYAN (SSQ)</t>
  </si>
  <si>
    <t>Jl. Asia Afrika No. 8 Lt. Ii /269, 271</t>
  </si>
  <si>
    <t>021-5725233; 08118109451</t>
  </si>
  <si>
    <t>OPTIK TUNGGAL SENAYAN CITY (SNC)</t>
  </si>
  <si>
    <t>Jl. Asia Afrika - Jakarta Pusat</t>
  </si>
  <si>
    <t>021-72781199</t>
  </si>
  <si>
    <t>PELAYANAN JANTUNG TERPADU RSCM (PJT RSCM)</t>
  </si>
  <si>
    <t>Jl. Pangeran Diponegoro No.71, RT.7/RW.5, Kenari, Kec. Senen, Kota Jakarta Pusat, Daerah Khusus Ibukota Jakarta 10430</t>
  </si>
  <si>
    <t>021-3924242</t>
  </si>
  <si>
    <t>PRIMAYA EVASARI HOSPITAL JAKARTA (dh RSU EVASARI)</t>
  </si>
  <si>
    <t>Jl. Rawamangun No.47, RT.10/RW.3, Rawasari, Kec. Cemp. Putih, Kota Jakarta Pusat, Daerah Khusus Ibukota Jakarta 10570</t>
  </si>
  <si>
    <t>021-4201515, 4202851-52</t>
  </si>
  <si>
    <t>PRIMAYA HOSPITAL PGI CIKINI (dh RS PGI CIKINI)</t>
  </si>
  <si>
    <t>Jl. Raden Saleh Raya No.40, RT.12/RW.2, Cikini, Kec. Menteng, Kota Jakarta Pusat, Daerah Khusus Ibukota Jakarta 10330</t>
  </si>
  <si>
    <t>021-38997777</t>
  </si>
  <si>
    <t>RS ABDI WALUYO</t>
  </si>
  <si>
    <t>Jl. HOS. Cokroaminoto No.31-33, RT.1/RW.3, Gondangdia, Kec. Menteng, Kota Jakarta Pusat, Daerah Khusus Ibukota Jakarta 10310</t>
  </si>
  <si>
    <t>021-3144989</t>
  </si>
  <si>
    <t>RS dr. ABDUL RADJAK SALEMBA</t>
  </si>
  <si>
    <t>Jl. Salemba Tengah No.24-28, Paseban, Kec. Senen, Kota Jakarta Pusat, Daerah Khusus Ibukota Jakarta 10440</t>
  </si>
  <si>
    <t>021-3904422</t>
  </si>
  <si>
    <t>RS HERMINA KEMAYORAN</t>
  </si>
  <si>
    <t>Blok B-10, Jl. Selangit, RW.10, Gn. Sahari Sel., Kec. Kemayoran, Kota Jakarta Pusat, Daerah Khusus Ibukota Jakarta 10620</t>
  </si>
  <si>
    <t>10620</t>
  </si>
  <si>
    <t>021-22602525, WA ONLY 085694155353</t>
  </si>
  <si>
    <t>RS HUSADA</t>
  </si>
  <si>
    <t>Jl. Raya Mangga Besar No.137-139, Mangga Dua Sel., Kecamatan Sawah Besar, Kota Jakarta Pusat, Daerah Khusus Ibukota Jakarta 10730</t>
  </si>
  <si>
    <t>021-6260108, 6490090</t>
  </si>
  <si>
    <t>RS ISLAM JAKARTA (CEMPAKA PUTIH)</t>
  </si>
  <si>
    <t>Jl. Cemp. Putih Tengah I Jl. Cempaka Putih Tengah XXX No.1, RT.11/RW.5, Cemp. Putih Tim., Kec. Cemp. Putih, Kota Jakarta Pusat, Daerah Khusus Ibukota Jakarta 10510</t>
  </si>
  <si>
    <t>021-4244208, 4250451, 42801567</t>
  </si>
  <si>
    <t>RS JAKARTA EYE CENTER (JEC) MENTENG</t>
  </si>
  <si>
    <t>Jl. Teuku Cik Ditiro No.46, RT.10/RW.5, Menteng, Kec. Menteng, Kota Jakarta Pusat, Daerah Khusus Ibukota Jakarta 10310</t>
  </si>
  <si>
    <t>021-29221000, 31935600</t>
  </si>
  <si>
    <t>RS KHUSUS BEDAH SS MEDIKA</t>
  </si>
  <si>
    <t>Jl. Salemba I No.11, RT.4/RW.6, Kenari, Kec. Senen, Kota Jakarta Pusat, Daerah Khusus Ibukota Jakarta 10430</t>
  </si>
  <si>
    <t>021-3913336, 3926689</t>
  </si>
  <si>
    <t>RS KHUSUS THT-BEDAH KL PROKLAMASI</t>
  </si>
  <si>
    <t>Jl. Proklamasi No.43, RT.11/RW.2, Pegangsaan, Kec. Menteng, Kota Jakarta Pusat, Daerah Khusus Ibukota Jakarta 10320</t>
  </si>
  <si>
    <t>10320</t>
  </si>
  <si>
    <t>021-3900002</t>
  </si>
  <si>
    <t>RS KRAMAT 128</t>
  </si>
  <si>
    <t>Jl. Kramat Raya No.128, RT.1/RW.8, Kenari, Kec. Senen, Kota Jakarta Pusat, Daerah Khusus Ibukota Jakarta 10430</t>
  </si>
  <si>
    <t>021-3909513, 3909814, 3918287, 3909514</t>
  </si>
  <si>
    <t>RS MITRA KELUARGA KEMAYORAN</t>
  </si>
  <si>
    <t>Jl. HBR Motik Landas Pacu Timur, RT.13/RW.6, Kb. Kosong, Kec. Kemayoran, Jkt Utara, Daerah Khusus Ibukota Jakarta 10630</t>
  </si>
  <si>
    <t>10630</t>
  </si>
  <si>
    <t>021-6545555, 888</t>
  </si>
  <si>
    <t>RS MURNI TEGUH SUDIRMAN JAKARTA (dh SAHID SAHIRMAN MEMORIAL HOSPITAL)</t>
  </si>
  <si>
    <t>Kawasan Sahid City, Jl. Jenderal Sudirman No.86, RW.11, Karet Tengsin, Kecamatan Tanah Abang, Kota Jakarta Pusat, DKI Jakarta 10220</t>
  </si>
  <si>
    <t>021-57853911, 5727210, 08111589911</t>
  </si>
  <si>
    <t>RS PERTAMINA JAYA (PERTAMEDIKA IHC)</t>
  </si>
  <si>
    <t>Jl. Jenderal Ahmad Yani No.2, RT.2/RW.7, Cemp. Putih Tim., Kec. Cemp. Putih, Kota Jakarta Pusat, Daerah Khusus Ibukota Jakarta 10510</t>
  </si>
  <si>
    <t>021-4204056, 4211911</t>
  </si>
  <si>
    <t>RS ST. CAROLUS</t>
  </si>
  <si>
    <t>Jl. Salemba Raya No.41, RT.3/RW.5, Paseban, Kec. Senen, Kota Jakarta Pusat, Daerah Khusus Ibukota Jakarta 10440</t>
  </si>
  <si>
    <t>RS THT - BEDAH PROF NIZAR</t>
  </si>
  <si>
    <t>Jl. Kesehatan No.09, RT.1/RW.7, Petojo Sel., Kecamatan Gambir, Kota Jakarta Pusat, Daerah Khusus Ibukota Jakarta 10160</t>
  </si>
  <si>
    <t>10160</t>
  </si>
  <si>
    <t>021-3503435; 3843596</t>
  </si>
  <si>
    <t>RS YARSI</t>
  </si>
  <si>
    <t>Jl. Letjen Suprapto No.Kav 13, RT.10/RW.5, Cempaka Putih Timur, Kec. Cemp. Putih, Kota Jakarta Pusat, Daerah Khusus Ibukota Jakarta 10510</t>
  </si>
  <si>
    <t>021-80618618/19</t>
  </si>
  <si>
    <t>RSCM KENCANA</t>
  </si>
  <si>
    <t>021-1500135, 92005164</t>
  </si>
  <si>
    <t>RSCM KIARA (PUSAT KESEHATAN IBU &amp; ANAK)</t>
  </si>
  <si>
    <t>RSCM KIRANA (UPK MATA)</t>
  </si>
  <si>
    <t>021-31902885</t>
  </si>
  <si>
    <t>RSIA BUNDA JAKARTA (RS Bunda Group)</t>
  </si>
  <si>
    <t>Jl. Teuku Cik Ditiro No.21, RT.9/RW.2, Gondangdia, Kec. Menteng, Kota Jakarta Pusat, Daerah Khusus Ibukota Jakarta 10350</t>
  </si>
  <si>
    <t>RSIA TAMBAK</t>
  </si>
  <si>
    <t>Jl. Tambak No.18, Pegangsaan, Kec. Menteng, Kota Jakarta Pusat, Daerah Khusus Ibukota Jakarta 10320</t>
  </si>
  <si>
    <t>021-2303444, 087878218215, 087880676072</t>
  </si>
  <si>
    <t>RSK GIGI DAN MULUT FAKULTAS KEDOKTERAN GIGI UNIVERSITAS INDONESIA (RSKGM FKG UI)</t>
  </si>
  <si>
    <t>Universitas Indonesia (Kenari), Jl.Salemba Raya No.4 Rt 4 RW 5.Kel.Kenari Kec.Senen, Kota Jakarta Pusat, Daerah Khusus Ibukota Jakarta 10430.5, RW.5, Kenari, Kec. Senen, Kota Jakarta Pusat, Daerah Khusus Ibukota Jakarta 10430</t>
  </si>
  <si>
    <t>021-3916858</t>
  </si>
  <si>
    <t>RSU BUNDA JAKARTA (RS Bunda Group)</t>
  </si>
  <si>
    <t>021-31923344, 31922005</t>
  </si>
  <si>
    <t>RSU YPK MANDIRI</t>
  </si>
  <si>
    <t>Jl. Gereja Theresia No.22, RT.7/RW.4, Gondangdia, Kec. Menteng, Kota Jakarta Pusat, Daerah Khusus Ibukota Jakarta 10350</t>
  </si>
  <si>
    <t>021-3909725</t>
  </si>
  <si>
    <t>RSUP NASIONAL Dr. CIPTO MANGUNKUSUMO (RSCM)</t>
  </si>
  <si>
    <t>Jl. Pangeran Diponegoro No.71, RW.5, Kenari, Kec. Senen, Kota Jakarta Pusat, Daerah Khusus Ibukota Jakarta 10430</t>
  </si>
  <si>
    <t>SILOAM HOSPITALS AGORA</t>
  </si>
  <si>
    <t>Jl. Letjen Suprapto No.1, RT.10/RW.7, Cemp. Putih Tim., Kec. Cemp. Putih, Kota Jakarta Pusat, Daerah Khusus Ibukota Jakarta 10510</t>
  </si>
  <si>
    <t>021-50896900</t>
  </si>
  <si>
    <t>4286</t>
  </si>
  <si>
    <t>THAMRIN DENTAL CLINIC</t>
  </si>
  <si>
    <t xml:space="preserve">Apartemen Thamrin Residence Ruko RTD Lt. LG Blok D No. 9, Jl. Kebon Kacang Raya, RT.4/RW.8, Kb. Melati, Jakarta Pusat 10250 </t>
  </si>
  <si>
    <t>083806919191</t>
  </si>
  <si>
    <t>1544</t>
  </si>
  <si>
    <t xml:space="preserve">THOMSON SPECIALIST CENTRE (MENTENG) </t>
  </si>
  <si>
    <t>Thomson Specialist Centre, Jl Imam Bonjol No. 72, Menteng, Jakarta Pusat</t>
  </si>
  <si>
    <t>021-3918929</t>
  </si>
  <si>
    <t>3570</t>
  </si>
  <si>
    <t>JAKARTA SELATAN</t>
  </si>
  <si>
    <t>TEBET</t>
  </si>
  <si>
    <t>APOTEK FARMARIN RASAMALA</t>
  </si>
  <si>
    <t>Wisma PPBI, Jl. Rasmala Raya No.2, Menteng Dalam, Tebet, Jakarta Selatan 12870</t>
  </si>
  <si>
    <t>12870</t>
  </si>
  <si>
    <t>021-83708754; 021-8290073</t>
  </si>
  <si>
    <t>4196</t>
  </si>
  <si>
    <t>AUDY DENTAL CILEDUG</t>
  </si>
  <si>
    <t>Jl. Ciledug Raya No.73F 1, RT.1/RW.1, Petukangan Utara, Kec. Pesanggrahan, Kota Jakarta Selatan, Daerah Khusus Ibukota Jakarta 12260</t>
  </si>
  <si>
    <t>12260</t>
  </si>
  <si>
    <t>021-38802072; 081112201876</t>
  </si>
  <si>
    <t>2588</t>
  </si>
  <si>
    <t>CILANDAK</t>
  </si>
  <si>
    <t>AUDY DENTAL CIPETE</t>
  </si>
  <si>
    <t>Jl. Cipete Raya No. 55, Cipete Sel., Kec. Cilandak, Kota Jakarta Selatan, Daerah Khusus Ibukota Jakarta 12410</t>
  </si>
  <si>
    <t>12410</t>
  </si>
  <si>
    <t>021-29124856, 085775006872</t>
  </si>
  <si>
    <t>4197</t>
  </si>
  <si>
    <t>JAGAKARSA</t>
  </si>
  <si>
    <t>AUDY DENTAL JAGAKARSA</t>
  </si>
  <si>
    <t>Komplek Kahfi Square, Jl. Moh. Kahfi 1 No.36I, RT.7/RW.1, Ciganjur, Kec. Jagakarsa, Kota Jakarta Selatan, Daerah Khusus Ibukota Jakarta 12630</t>
  </si>
  <si>
    <t>12630</t>
  </si>
  <si>
    <t>021-38810072; 081189901153</t>
  </si>
  <si>
    <t>2586</t>
  </si>
  <si>
    <t>MAMPANG PRAPATAN</t>
  </si>
  <si>
    <t>AUDY DENTAL KEMANG</t>
  </si>
  <si>
    <t>Jl. Bangka Raya No.40 E, RT.14/RW.3, Pela Mampang, Kec. Mampang Prpt., Kota Jakarta Selatan, Daerah Khusus Ibukota Jakarta 12170</t>
  </si>
  <si>
    <t>12170</t>
  </si>
  <si>
    <t>021-71794428, 082122324969</t>
  </si>
  <si>
    <t>2623</t>
  </si>
  <si>
    <t>SETIABUDI</t>
  </si>
  <si>
    <t>AUDY DENTAL KUNINGAN</t>
  </si>
  <si>
    <t>Tokopedia Tower Ciputra World 2 Lantai 12 Unit 7-9, Jl. Prof. Dr. Satrio Kav. 11, Setiabudi</t>
  </si>
  <si>
    <t>12950</t>
  </si>
  <si>
    <t>021-25984754, 081316705399</t>
  </si>
  <si>
    <t>KEBAYORAN BARU</t>
  </si>
  <si>
    <t>BRAWIJAYA HOSPITAL ANTASARI (dh Brawijaya Women &amp; Children Hospital)</t>
  </si>
  <si>
    <t>Jl. Taman Brawijaya No.1, RT.3/RW.3, Cipete Utara, Kec. Kby. Baru, Kota Jakarta Selatan, Daerah Khusus Ibukota Jakarta 12150</t>
  </si>
  <si>
    <t>12730</t>
  </si>
  <si>
    <t>150160, 021-7211337</t>
  </si>
  <si>
    <t>BRAWIJAYA HOSPITAL SAHARJO</t>
  </si>
  <si>
    <t>Jl. Dr. Saharjo No. 199, RT.1/RW.1, Tebet Bar., Kec. Tebet, Kota Jakarta Selatan 12810</t>
  </si>
  <si>
    <t>12810</t>
  </si>
  <si>
    <t>20</t>
  </si>
  <si>
    <t>BRAWIJAYA KLINIK KEMANG (dh Brawijaya Clinic &amp; Life Style)</t>
  </si>
  <si>
    <t>Jl. Kemang Raya No.83, RT.2/RW.2, Bangka, Kec. Mampang Prpt., Kota Jakarta Selatan, Daerah Khusus Ibukota Jakarta 12730</t>
  </si>
  <si>
    <t>150160, 021-22717656</t>
  </si>
  <si>
    <t>3218</t>
  </si>
  <si>
    <t>DOKTER ANGGI DENTAL CLINIC TEBET</t>
  </si>
  <si>
    <t>Jl. Tebet Timur Dalam Raya No. 53, Tebet, Jakarta Selatan, DKI Jakarta 12820</t>
  </si>
  <si>
    <t>12820</t>
  </si>
  <si>
    <t>021-22902525</t>
  </si>
  <si>
    <t>1912</t>
  </si>
  <si>
    <t>GOOD DOCTORS MEDICAL CENTER</t>
  </si>
  <si>
    <t>Epicentrum Walk Office Suite Lt. 3 Unit A 310-311 Jl. H. R. Rasuna Said, RT.2/RW.5, Karet Kuningan, Kec. Setiabudi, Kota Jakarta Selatan 12940</t>
  </si>
  <si>
    <t>12940</t>
  </si>
  <si>
    <t>021-29912131; 29941137</t>
  </si>
  <si>
    <t>4239</t>
  </si>
  <si>
    <t>HAPPY DENTAL CLINIC AEON MALL TANJUNG BARAT</t>
  </si>
  <si>
    <t>AEON Mall Tanjung Barat, Jl. Raya Tanjung Barat No.163 Lt. 2, RT. 12/RW. 4, Tanjung Barat, Kec. Jagakarsa, Jakarta Selatan 12530</t>
  </si>
  <si>
    <t>08111499191</t>
  </si>
  <si>
    <t>4234</t>
  </si>
  <si>
    <t>CILANDAK BARAT</t>
  </si>
  <si>
    <t>HAPPY DENTAL CLINIC CILANDAK TOWN SQUARE (CITOS)</t>
  </si>
  <si>
    <t>Cilandak Town Square, Lt. 2, No. Unit 156, Cilandak Barat, Jakarta Selatan</t>
  </si>
  <si>
    <t>021-75920253</t>
  </si>
  <si>
    <t>4232</t>
  </si>
  <si>
    <t>TANJUNG DUREN</t>
  </si>
  <si>
    <t>HAPPY DENTAL CLINIC MAL CIPUTRA JAKARTA (CIPUTRA LAND)</t>
  </si>
  <si>
    <t xml:space="preserve">Lt. 4, Jl. Letjen S. Parman RT/RW 011/001, Tanjung Duren Utara, Grogol, Jakarta Barat 11470 </t>
  </si>
  <si>
    <t>021-5605409</t>
  </si>
  <si>
    <t>2612</t>
  </si>
  <si>
    <t>HAPPY DENTAL CLINIC ONE BELPARK MALL</t>
  </si>
  <si>
    <t>One Belpark Mall Lt. LG, Jl. RS. Fatmawati No. 01 Pondok Labu, Cilandak, Jakarta Selatan</t>
  </si>
  <si>
    <t>12450</t>
  </si>
  <si>
    <t>021-22764959, 08151834977</t>
  </si>
  <si>
    <t xml:space="preserve">HEARTOLOGY CARDIOVASCULAR HOSPITAL </t>
  </si>
  <si>
    <t>Jl. Birah III No.4, Kel. Rawa Barat, Kec. Kebayoran Baru, Lapangan Blok S, Jakarta Selatan, DKI Jakarta 12180</t>
  </si>
  <si>
    <t>12180</t>
  </si>
  <si>
    <t>021-50959955</t>
  </si>
  <si>
    <t>2664</t>
  </si>
  <si>
    <t>HELIX KLINIK &amp; LABORATORIUM CAB TEBET</t>
  </si>
  <si>
    <t>Jl. Tebet Timur Raya No. 57, RW. 10, Tebet Tim. , Kec. Tebet</t>
  </si>
  <si>
    <t>0811 9736 268</t>
  </si>
  <si>
    <t>2666</t>
  </si>
  <si>
    <t>HELIX KLINIK &amp; LABORATORIUM CAB.MD KUNINGAN</t>
  </si>
  <si>
    <t>Tower 2, Md Place, Jl. Setia Budi Selatan No.7, RT.5/RW.1, Kuningan, Setia Budi, Kecamatan Setiabudi, Kota Jakarta Selatan, Daerah Khusus Ibukota Jakarta 12910</t>
  </si>
  <si>
    <t>12910</t>
  </si>
  <si>
    <t>0811 1915 4135</t>
  </si>
  <si>
    <t>2678</t>
  </si>
  <si>
    <t>HELIX KLINIK &amp; LABORATORIUM PONDOK INDAH</t>
  </si>
  <si>
    <t>Jl. Margaguna Raya No.07, RT.2/RW.1, Gandaria Utara, Kec. Cilandak, Kota Jakarta Selatan, Daerah Khusus Ibukota Jakarta 12420</t>
  </si>
  <si>
    <t>08118056268</t>
  </si>
  <si>
    <t>3645</t>
  </si>
  <si>
    <t>KLINIK 212 JAGAKARSA (JMC GROUP)</t>
  </si>
  <si>
    <t>Jl. Raya Jagakarsa No.52C, RT.2/RW.7, Jagakarsa, Kec. Jagakarsa, Kota Jakarta Selatan, DKI Jakarta 12620</t>
  </si>
  <si>
    <t>021-21798662; 081368830511</t>
  </si>
  <si>
    <t>1982</t>
  </si>
  <si>
    <t>KLINIK AJI WARAS KARANG TENGAH</t>
  </si>
  <si>
    <t>Jl. Karang Tengah Raya No. 60 Lebak Bulus, Cilandak</t>
  </si>
  <si>
    <t>12440</t>
  </si>
  <si>
    <t>021-75909473</t>
  </si>
  <si>
    <t>4231</t>
  </si>
  <si>
    <t>KLINIK BE NICE DENTAL CARE</t>
  </si>
  <si>
    <t xml:space="preserve">Jl. Bulungan 1 No. 12, Rt 06/ RW 06, Gedung Mutiara Unit D Lantai 1, Kramat Pela, Kebayoran Baru, Jakarta Selatan, Indonesia 12130  </t>
  </si>
  <si>
    <t>12130</t>
  </si>
  <si>
    <t>081310280008</t>
  </si>
  <si>
    <t>3212</t>
  </si>
  <si>
    <t>KLINIK BIC PACIFIC PLACE (RS Bunda Group)</t>
  </si>
  <si>
    <t>Jl. Jendral Sudirman Kav. 52-53, Pacific Place Mall, Shop Unit No. B1-17A On Basement One Floor, Senayan, Kec. Kby. Baru, Kota Jakarta Selatan, DKI Jakarta 12190</t>
  </si>
  <si>
    <t>021-57973781</t>
  </si>
  <si>
    <t>3565</t>
  </si>
  <si>
    <t xml:space="preserve">KLINIK BIDAKARA MEDICAL CENTER &amp; APOTEK FARMARIN BIDAKARA </t>
  </si>
  <si>
    <t>Gedung Binasentra, Lt Dasar Jl. Jendral Gatot Subroto Kav. 71-73 Pancoran, Menteng Dalam, Kec. Tebet,  Jakarta Selatan 12870</t>
  </si>
  <si>
    <t>021-83708754; 021-83783535/3636</t>
  </si>
  <si>
    <t>107</t>
  </si>
  <si>
    <t>KLINIK DENTIST AND DENTISTS</t>
  </si>
  <si>
    <t>Jl. Wolter Monginsidi No.58C, Petogogan, Kec. Kby. Baru, Kota Jakarta Selatan, Daerah Khusus Ibukota Jakarta 12170</t>
  </si>
  <si>
    <t>021-7210480</t>
  </si>
  <si>
    <t>3634</t>
  </si>
  <si>
    <t>PASAR MINGGU</t>
  </si>
  <si>
    <t>KLINIK DHARMA BAKTI KKO (JMC GROUP)</t>
  </si>
  <si>
    <t>Jl. Cilandak KKO Raya No. 45, Ragunan, Ps. Minggu, Kota Jakarta Selatan, DKI Jakarta 12550</t>
  </si>
  <si>
    <t>021-7814898; 081327930156</t>
  </si>
  <si>
    <t>3496</t>
  </si>
  <si>
    <t>KLINIK DOKTER ABDUL RADJAK UNIT SUDIRMAN</t>
  </si>
  <si>
    <t>Jl. Setiabudi Tengah No. 18, Kuningan, Karet Kuningan, Kecamatan Setiabudi, Kota Jakarta Selatan, DKI Jakarta 12940</t>
  </si>
  <si>
    <t>021-5203467</t>
  </si>
  <si>
    <t>3618</t>
  </si>
  <si>
    <t>KLINIK DOKTER KITA CILANDAK KKO (JMC GROUP)</t>
  </si>
  <si>
    <t>Jl. Cilandak KKO Raya No. 11 A, Ragunan, Ps. Minggu, Kota Jakarta Selatan, DKI Jakarta 12550</t>
  </si>
  <si>
    <t>021-7821349; 081327929360</t>
  </si>
  <si>
    <t>889</t>
  </si>
  <si>
    <t>KLINIK GIGI FAMILY DENTISTRY</t>
  </si>
  <si>
    <t>Jl. Melawai X No.14, Rt.2/Rw.6, Melawai, Kec. Kby. Baru, Kota Jakarta Selatan, Daerah Khusus Ibukota Jakarta 12160</t>
  </si>
  <si>
    <t>12160</t>
  </si>
  <si>
    <t>021-7267267, 7221266</t>
  </si>
  <si>
    <t>KLINIK GIGI OMDC FATMAWATI</t>
  </si>
  <si>
    <t>Jl. RS Fatmawati Raya No. 27B, Kel. Cipete Selatan, Kec. Cilandak, Jakarta Selatan 12410</t>
  </si>
  <si>
    <t>081212787820</t>
  </si>
  <si>
    <t>PANCORAN</t>
  </si>
  <si>
    <t>KLINIK GIGI OMDC HEALTHCARE</t>
  </si>
  <si>
    <t>Jl. Buncit Raya No. 6, Kalibata, Pancoran, Jakarta Selatan 12740</t>
  </si>
  <si>
    <t>081514888063</t>
  </si>
  <si>
    <t>3635</t>
  </si>
  <si>
    <t>KLINIK GRAHA MEDIKA FATMAWATI (JMC GROUP)</t>
  </si>
  <si>
    <t>Jl. RS Fatmawati Raya No. 18 C RT.2/RW.2, Gandaria Selatan, Kec. Cilandak, Kota Jakarta Selatan, DKI Jakarta 12420</t>
  </si>
  <si>
    <t>021-7652332; 081327918903</t>
  </si>
  <si>
    <t>2222</t>
  </si>
  <si>
    <t>KLINIK J&amp;J DENTAL CARE PAKUBUWONO</t>
  </si>
  <si>
    <t>Jl. Kyai Maja, No. 31 C, Kebayoran Baru, Jakarta Selatan</t>
  </si>
  <si>
    <t>12120</t>
  </si>
  <si>
    <t>021-7207877; 081210008787</t>
  </si>
  <si>
    <t>3640</t>
  </si>
  <si>
    <t>KLINIK JAKARTA KIDNEY CENTER (JKC) (JMC GROUP)</t>
  </si>
  <si>
    <t>Jl. Warung Buncit No.7-30, RT.3/RW.11, Ragunan, Ps. Minggu, Kota Jakarta Selatan, DKI Jakarta 12540</t>
  </si>
  <si>
    <t>021-7806086; 081368830446</t>
  </si>
  <si>
    <t>3631</t>
  </si>
  <si>
    <t>KEMANG</t>
  </si>
  <si>
    <t>KLINIK KEMANG MEDIKA (JMC GROUP)</t>
  </si>
  <si>
    <t>Jl. Ampera Raya No.18, RT.4/RW.4, Cilandak Tim., Ps. Minggu, Kota Jakarta Selatan, DKI Jakarta 12560</t>
  </si>
  <si>
    <t>021-7890979; 081213679681</t>
  </si>
  <si>
    <t>KLINIK KF.0042 - BLOK M</t>
  </si>
  <si>
    <t>Jl. Sultan Hasanuddin Dalam No.1, RT.3/RW.1, Melawai, Kec. Kebayoran Baru, Jakarta Selatan, DKI Jakarta 12160</t>
  </si>
  <si>
    <t>082111137613</t>
  </si>
  <si>
    <t>KLINIK KF.0047 - RADIO DALAM</t>
  </si>
  <si>
    <t>Jl. Raya Radio Dalam 1-S, Gandaria Utara, Kec. Kebayoran Baru, Kota Jakarta Selatan, DKI Jakarta 12140</t>
  </si>
  <si>
    <t>081110678579</t>
  </si>
  <si>
    <t>KEBAYORAN LAMA</t>
  </si>
  <si>
    <t>KLINIK KF.0055 - CIDODOL</t>
  </si>
  <si>
    <t>Jl. Raya Kebayoran Lama No.34K, Grogol Seatan, Kec. Kebayoran Lama, Jakarta Selatan, DKI Jakarta 12220</t>
  </si>
  <si>
    <t>081188809135</t>
  </si>
  <si>
    <t>KLINIK KF.0152 - PASAR MINGGU</t>
  </si>
  <si>
    <t>Jl. Raya Pasar Minggu KM 19 No 3E-F, RT.3/RW.5, Pejaten Barat, Pasar Minggu, Jakarta Selatan, DKI Jakarta 12510</t>
  </si>
  <si>
    <t>081219110241</t>
  </si>
  <si>
    <t>KLINIK KF.0535 - CIPUTAT RAYA</t>
  </si>
  <si>
    <t>Jl. Ciputat Raya No 2B RT.1/RW.8, Pondok Pinang, Kec. Kebayoran Lama, Jakarta Selatan, DKI Jakarta 12310</t>
  </si>
  <si>
    <t>081188812487</t>
  </si>
  <si>
    <t>KLINIK KF.0581 - BANGKA</t>
  </si>
  <si>
    <t>Jl. Bangka Raya No.50, Pela Mampang, Kec. Mampang Prapatan, Jakarta Selatan, DKI Jakarta 12730</t>
  </si>
  <si>
    <t>081110678582</t>
  </si>
  <si>
    <t>KLINIK KF.KAHFI 1</t>
  </si>
  <si>
    <t>Jl. Moh. Kahfi 1 Kav 245/A, RT.5/RW.1, Ciganjur, Kec. Jagakarsa, Jakarta Selatan, DKI Jakarta 12630</t>
  </si>
  <si>
    <t>081188812480</t>
  </si>
  <si>
    <t>KLINIK KF.TEBET RAYA</t>
  </si>
  <si>
    <t>Jl. Tebet Raya No.27, Tebet Barat, Kec. Tebet, Jakarta Selatan, DKI Jakarta 12820</t>
  </si>
  <si>
    <t>08112222868</t>
  </si>
  <si>
    <t>3587</t>
  </si>
  <si>
    <t>KLINIK KIRANA (JMC GROUP)</t>
  </si>
  <si>
    <t>Jl. Warung Buncit  No. 200 Rt. 01, Rw. 09, Kalibata, Kec. Pancoran, Kota Jakarta Selatan, DKI Jakarta 12740</t>
  </si>
  <si>
    <t>021-26963289; 081315885526</t>
  </si>
  <si>
    <t>245</t>
  </si>
  <si>
    <t>KLINIK KIRANA MEDIKA (JMC GROUP)</t>
  </si>
  <si>
    <t>Jl. Warung Buncit No. 200 RT 001/009, Kalibata, Pancoran</t>
  </si>
  <si>
    <t>021-26963289</t>
  </si>
  <si>
    <t>2603</t>
  </si>
  <si>
    <t>KLINIK LAMINA PAIN AND SPINE CENTER</t>
  </si>
  <si>
    <t>Jl. Warung Buncit Raya No. 34, RT. 7/RW. 5, Kalibata, Pancoran, Jakarta Selatan</t>
  </si>
  <si>
    <t>12740</t>
  </si>
  <si>
    <t>021-79196999</t>
  </si>
  <si>
    <t>3626</t>
  </si>
  <si>
    <t>KLINIK MEDIKA II BUNCIT (JMC GROUP)</t>
  </si>
  <si>
    <t>Jl. Buncit Raya No. 38, RT.1/RW.2, Duren Tiga, Kec. Pancoran, Kota Jakarta Selatan, DKI Jakarta 12760</t>
  </si>
  <si>
    <t>021-7985178; 082159370714</t>
  </si>
  <si>
    <t>3735</t>
  </si>
  <si>
    <t>KLINIK MEDIKA PLAZA - BELTWAY OFFICE PARK</t>
  </si>
  <si>
    <t>Beltway Office Park, ANNEX BUILDING, Ground Floor, Jl. TB Simatupang No.Kav. 41, RT.7/RW.2, Ragunan, Ps. Minggu, Kota Jakarta Selatan, Daerah Khusus Ibukota Jakarta 12550</t>
  </si>
  <si>
    <t>12550</t>
  </si>
  <si>
    <t>021-80866099</t>
  </si>
  <si>
    <t>3736</t>
  </si>
  <si>
    <t>SETIA BUDI</t>
  </si>
  <si>
    <t xml:space="preserve">KLINIK MEDIKA PLAZA - WORLD TRADE CENTER 2 </t>
  </si>
  <si>
    <t>Lower Ground Floor, Jl. Jend. Sudirman No.Kav 29, Karet, Kec. Setiabudi, Jakarta Selatan 12920</t>
  </si>
  <si>
    <t>12920</t>
  </si>
  <si>
    <t>021-29522611</t>
  </si>
  <si>
    <t>3584</t>
  </si>
  <si>
    <t>KLINIK MEDIKA WIJAYA (JMC GROUP)</t>
  </si>
  <si>
    <t>Jl. Wijaya I Blok Q No. 381, RT.11/RW.1, Petogogan, Kec. Kby. Baru, Kota Jakarta Selatan, DKI Jakarta 12170</t>
  </si>
  <si>
    <t>021-29329382; 082138605189</t>
  </si>
  <si>
    <t>4255</t>
  </si>
  <si>
    <t>KLINIK MEDIKIDS BY MHDC BEKASI</t>
  </si>
  <si>
    <t>Ruko Graha Bulevar Blok GB-B08, Jl. Bulevar Ahmad Yani, RT.003/RW.011, Summarecon, Kec. Bekasi Utara, Kota Bks, Jawa Barat 17143</t>
  </si>
  <si>
    <t>17143</t>
  </si>
  <si>
    <t>2252</t>
  </si>
  <si>
    <t>KLINIK MEDIKIDS BY MHDC KEMANG</t>
  </si>
  <si>
    <t>Jl. Ampera Raya No. 5ART.4/RW.8 Pejaten Barat, Ps. Minggu, Kota Jakarta Selatan, Daerah Khusus Ibukota Jakarta 12560</t>
  </si>
  <si>
    <t>12560</t>
  </si>
  <si>
    <t>021-22715917</t>
  </si>
  <si>
    <t>4259</t>
  </si>
  <si>
    <t>KLINIK MEDIKIDS MHDC PONDOK INDAH</t>
  </si>
  <si>
    <t>Jl. Sultan Iskandar Muda, Kby. Lama Sel., Kec. Kby. Lama, Kota Jakarta Selatan, Daerah Khusus Ibukota Jakarta 12240</t>
  </si>
  <si>
    <t>12240</t>
  </si>
  <si>
    <t>3627</t>
  </si>
  <si>
    <t>KLINIK MEDIRA MANGGA BESAR (JMC GROUP)</t>
  </si>
  <si>
    <t>Jl. Taman Margasatwa No.24, Ragunan, Ps. Minggu, Kota Jakarta Selatan, DKI Jakarta 12550</t>
  </si>
  <si>
    <t>021-22001650; 081230002143</t>
  </si>
  <si>
    <t>2249</t>
  </si>
  <si>
    <t>KLINIK MHDC BULOG</t>
  </si>
  <si>
    <t>Gedung Bulog 2 Pusdiklat Ground Floor Jl. Kuningan Timur Blok M2/5 Jakarta Selatan</t>
  </si>
  <si>
    <t>021-5210284</t>
  </si>
  <si>
    <t>2250</t>
  </si>
  <si>
    <t>KLINIK MHDC KALIBATA</t>
  </si>
  <si>
    <t>Jl. Tmp Kalibata Raya No. 1, Kalibata City Square, Ground Floor C-05, Rawajati, Kec. Pancoran, Kota Jakarta Selatan, Daerah Khusus Ibukota Jakarta 12710</t>
  </si>
  <si>
    <t>12750</t>
  </si>
  <si>
    <t>021-79160026, 08119515531</t>
  </si>
  <si>
    <t>4254</t>
  </si>
  <si>
    <t>KLINIK MHDC MENARA SENTRAYA</t>
  </si>
  <si>
    <t>Menara Sentraya GF, Jl. Iskandarsyah Raya No.1A, RT.3/RW.1, Melawai, Kec. Kby. Baru, Kota Jakarta Selatan, Daerah Khusus Ibukota Jakarta 12160</t>
  </si>
  <si>
    <t>08118405531</t>
  </si>
  <si>
    <t>3301</t>
  </si>
  <si>
    <t>KLINIK NAYAKA HUSADA GED. PLAZA BP JAMSOSTEK</t>
  </si>
  <si>
    <t>Jl. Rasuna Said Kav. 112-114 Blok B Lt.3 Kel. Setiabudi Karet Kuningan, Kecamatan Setiabudi, Jakarta Selatan, DKI Jakarta 12940</t>
  </si>
  <si>
    <t>021-50915199</t>
  </si>
  <si>
    <t>3256</t>
  </si>
  <si>
    <t>KLINIK NAYAKA HUSADA KARET SEMANGGI</t>
  </si>
  <si>
    <t>Gedung DPK BPJS Ketenagakerjaan Lt. 2, Jl. Tangkas Baru No.1, Karet Semanggi, Setiabudi, RT.8/RW.2, Karet Semanggi, Kecamatan Setiabudi, Jakarta Selatan, DKI Jakarta 12930</t>
  </si>
  <si>
    <t>021-5207797 Ext 3435</t>
  </si>
  <si>
    <t>KLINIK PERTAMINA IHC PATRA JASA</t>
  </si>
  <si>
    <t>Gedung Patrajasa, Lantai 1, Jl. Gatot Subroto No.Kav. 32-34, RT.6/RW.3, Kuningan, Kuningan Tim., Kecamatan Setiabudi, Kota Jakarta Selatan, Daerah Khusus Ibukota Jakarta 12950</t>
  </si>
  <si>
    <t>021-5217318</t>
  </si>
  <si>
    <t>KLINIK PERTAMINA IHC SINABUNG</t>
  </si>
  <si>
    <t>JL. Sinabung No. 32 AF, Jl. Kebayoran Baru, RT.6/RW.5, Gunung, Kec. Kby. Baru, Kota Jakarta Selatan, Daerah Khusus Ibukota Jakarta 12120</t>
  </si>
  <si>
    <t>021-7243262</t>
  </si>
  <si>
    <t>2683</t>
  </si>
  <si>
    <t>KLINIK PI DENTAL</t>
  </si>
  <si>
    <t>Pondok Indah Mall II Lt. 2 No. 238C Jl. Metro Pondok Indah No. 16 RT. 01/RW. 016, Pd. Pinang, Kec. Kby. Lama, Kota Jakarta Selatan 12310</t>
  </si>
  <si>
    <t>12310</t>
  </si>
  <si>
    <t>021-75920450</t>
  </si>
  <si>
    <t>3586</t>
  </si>
  <si>
    <t>KLINIK PRATAMA KEBAGUSAN (JMC GROUP)</t>
  </si>
  <si>
    <t>Jl. Raya Jagakarsa Rt 13 Rw 01 No 83, Jagakarsa, Kec. Jagakarsa, Kota Jakarta Selatan, DKI Jakarta 12620</t>
  </si>
  <si>
    <t>021-7872723; 081230004306</t>
  </si>
  <si>
    <t>3588</t>
  </si>
  <si>
    <t>KLINIK PRATAMA MITRA MEDIKA (JMC GROUP)</t>
  </si>
  <si>
    <t>Jl. Moh Kahfi No. 298, Ciganjur, Kec. Jagakarsa, Kota Jakarta Selatan, DKI Jakarta 12630</t>
  </si>
  <si>
    <t>021-7873291; 081368830512</t>
  </si>
  <si>
    <t>3748</t>
  </si>
  <si>
    <t>KLINIK PRATAMA OCEAN DENTAL - RADIO DALAM</t>
  </si>
  <si>
    <t>Jl. Radio Dalam Raya No.26, RT.16/RW.2, Gandaria Utara, Kec. Kby. Baru, Kota Jakarta Selatan, Daerah Khusus Ibukota Jakarta 12140</t>
  </si>
  <si>
    <t>12140</t>
  </si>
  <si>
    <t>081317373828</t>
  </si>
  <si>
    <t>3746</t>
  </si>
  <si>
    <t>KLINIK PRATAMA OCEAN DENTAL - TEBET</t>
  </si>
  <si>
    <t>Jl. Tebet Raya No.57 9, RT.9/RW.1, Tebet Tim., Kec. Tebet, Kota Jakarta Selatan, Daerah Khusus Ibukota Jakarta 12820</t>
  </si>
  <si>
    <t>081282095868</t>
  </si>
  <si>
    <t>692</t>
  </si>
  <si>
    <t>KLINIK PRODIA ARTERI</t>
  </si>
  <si>
    <t>Arteri Pondok Indah, Jl. Sultan Iskandar Muda No. 31 C, Kebayoran Lama, Jakarta Selatan 12240</t>
  </si>
  <si>
    <t>021-7227728, 7226655, 7291710</t>
  </si>
  <si>
    <t>704</t>
  </si>
  <si>
    <t>LEBAK BULUS</t>
  </si>
  <si>
    <t>KLINIK PRODIA BONA INDAH</t>
  </si>
  <si>
    <t>Ruko Bona Indah Blok A2/ Kav. C7, Jl. Karang Tengah Raya No.18, Lb. Bulus, Jakarta Selatan, Kota Jakarta Selatan, Daerah Khusus Ibukota Jakarta 12440</t>
  </si>
  <si>
    <t>021-7661366, 7506715</t>
  </si>
  <si>
    <t>3183</t>
  </si>
  <si>
    <t>KLINIK PRODIA HEALTH CARE (PHC) KEMANG</t>
  </si>
  <si>
    <t>Ruko Promenade, Jl. Bangka Raya Blok E No.20, RT.2/RW.10, Pela Mampang, Kec. Mampang Prpt., Kota Jakarta Selatan, Daerah Khusus Ibukota Jakarta 12720</t>
  </si>
  <si>
    <t>12720</t>
  </si>
  <si>
    <t>767</t>
  </si>
  <si>
    <t>KLINIK PRODIA PASAR MINGGU</t>
  </si>
  <si>
    <t>Jl. Raya Pasar Minggu No.98E, RT.7/RW.5, Pejaten Bar., Ps. Minggu, Kota Jakarta Selatan, Daerah Khusus Ibukota Jakarta 12510</t>
  </si>
  <si>
    <t>12510</t>
  </si>
  <si>
    <t>021-7986247, 7901922, 79184723</t>
  </si>
  <si>
    <t>3186</t>
  </si>
  <si>
    <t>KLINIK PRODIA SENIOR HEALTH CENTER</t>
  </si>
  <si>
    <t>Jl. Metro Pondok Indah No.151-187, RT.9/RW.16, Pd. Pinang, Kec. Kby. Lama, Kota Jakarta Selatan, Daerah Khusus Ibukota Jakarta 12310</t>
  </si>
  <si>
    <t>3184</t>
  </si>
  <si>
    <t>KLINIK PRODIA WOMENS HEALTH CENTRE</t>
  </si>
  <si>
    <t>PWHC, Jl. Wolter Monginsidi No.77, RT.1/RW.4, West Rawa, Kebayoran Baru, South Jakarta City, Jakarta 12180</t>
  </si>
  <si>
    <t>3633</t>
  </si>
  <si>
    <t>KLINIK RADIO DALAM (JMC GROUP)</t>
  </si>
  <si>
    <t>Jl. Radio Dalam Raya No. 8, Gandaria Utara, Kec. Kebayoran Baru, Kota Jakarta Selatan, DKI Jakarta 12140</t>
  </si>
  <si>
    <t>021-7250849; 081214015893</t>
  </si>
  <si>
    <t>3629</t>
  </si>
  <si>
    <t>KLINIK RATNA MEDIKA (JMC GROUP)</t>
  </si>
  <si>
    <t>Jl. RS. Fatmawati Raya No. 4E RT.3/RW.3, Cilandak Barat, Cilandak, Jakarta Selatan, DKI Jakarta 12430</t>
  </si>
  <si>
    <t>021-7501958; 081285904817</t>
  </si>
  <si>
    <t>3589</t>
  </si>
  <si>
    <t>KLINIK SAHABAT (JMC GROUP)</t>
  </si>
  <si>
    <t>Jl. Mampang prapatan XV No. 6 Pancoran, Kec. Pancoran, Kota Jakarta Selatan, DKI Jakarta 12760</t>
  </si>
  <si>
    <t>0812 8060 9135</t>
  </si>
  <si>
    <t>3630</t>
  </si>
  <si>
    <t>KLINIK SAMALI MEDIKA (JMC GROUP)</t>
  </si>
  <si>
    <t>Jl. H. Samali Ujung No.21, RT.8/RW.4, Kalibata, Kec. Pancoran, Kota Jakarta Selatan, DKI Jakarta 12510</t>
  </si>
  <si>
    <t>021-26963164; 087783089967</t>
  </si>
  <si>
    <t>3594</t>
  </si>
  <si>
    <t>KLINIK SETIA MEDIKA (JMC GROUP)</t>
  </si>
  <si>
    <t>Jl.  Bintaro Permai No. 7 RT.5/RW.2, Pesanggrahan, Kec. Pesanggrahan, Kota Jakarta Selatan, DKI Jakarta 12320</t>
  </si>
  <si>
    <t>021-7354585; 082130001359</t>
  </si>
  <si>
    <t>3405</t>
  </si>
  <si>
    <t>KLINIK SILOAM BONA INDAH</t>
  </si>
  <si>
    <t>Ruko Bona Indah Bisnis Centre B1 No, 8K Jl. Karang Tengah Raya kel Lebak Bulus, Kec. Cilandak, Kota Jakarta Selatan 12440</t>
  </si>
  <si>
    <t>021-2764439</t>
  </si>
  <si>
    <t>5501</t>
  </si>
  <si>
    <t>KLINIK SMILEXPRESS ORTHODONTICS &amp; AESTHETICS DENTAL</t>
  </si>
  <si>
    <t>Jl. Cikatomas 1 No. 31 RT 005/RW 001 Rawa Barat, Kec. Kebayoran baru, Jakarta Selatan 12180</t>
  </si>
  <si>
    <t>021-48679293</t>
  </si>
  <si>
    <t>KLINIK SPESIALIS &amp; APOTEK, RSB ESTI</t>
  </si>
  <si>
    <t>Jl. Bangka Raya No.28, RT.2/RW.2, Pela Mampang, Kec. Mampang Prpt., Kota Jakarta Selatan, Daerah Khusus Ibukota Jakarta 12720</t>
  </si>
  <si>
    <t>021-7194434-35</t>
  </si>
  <si>
    <t>3628</t>
  </si>
  <si>
    <t>KLINIK TIARA (JMC GROUP)</t>
  </si>
  <si>
    <t>Jl. Senopati No. 83 RT.8/RW.3, Selong, Kec. Kebayoran Baru, Kota Jakarta Selatan, DKI Jakarta 12190</t>
  </si>
  <si>
    <t>021-5736210; 081327930313</t>
  </si>
  <si>
    <t>3416</t>
  </si>
  <si>
    <t>MEGA KUNINGAN BARAT</t>
  </si>
  <si>
    <t>KLINIK TIRTA MEDICAL CENTRE BELLAGIO</t>
  </si>
  <si>
    <t>Bellagio Mall G 25, Kawasan Mega Kuningan Barat Kav. E4.3, Jakarta Selatan, DKI Jakarta, 12950</t>
  </si>
  <si>
    <t>02130066508, 081295952662</t>
  </si>
  <si>
    <t>3654</t>
  </si>
  <si>
    <t>KLINIK TOOTH'S KINGDOM DENTAL CARE CIPETE</t>
  </si>
  <si>
    <t>Jl. Cipete Raya Kel No.27C, RT.8/RW.4, Cipete Sel., Kec. Cilandak, Kota Jakarta Selatan, Daerah Khusus Ibukota Jakarta 10241</t>
  </si>
  <si>
    <t>087770776045</t>
  </si>
  <si>
    <t>4228</t>
  </si>
  <si>
    <t>KLINIK UPSTAIRS DENTAL</t>
  </si>
  <si>
    <t>Jl. Barito II no 11A Kelurahan Pulo, Kecamatan Kebayoran Baru, Jakarta Selatan 12160</t>
  </si>
  <si>
    <t>081118756161</t>
  </si>
  <si>
    <t>1981</t>
  </si>
  <si>
    <t xml:space="preserve">KLINIK UTAMA AJI WARAS </t>
  </si>
  <si>
    <t>Jl. Raya Cilandak KKO No.45a, RT.6/RW.6, Ragunan, Ps. Minggu, Kota Jakarta Selatan, Daerah Khusus Ibukota Jakarta 12560</t>
  </si>
  <si>
    <t>021-78836308</t>
  </si>
  <si>
    <t>1971</t>
  </si>
  <si>
    <t>KLINIK UTAMA CIPUTRA MEDICAL CENTER</t>
  </si>
  <si>
    <t>Lotte Shopping Avenue Fl. 5 Ciputra World 1, Jl. Prof. Dr. Satrio Kav. 3-5, Karet, Setiabudi</t>
  </si>
  <si>
    <t>021-29888137</t>
  </si>
  <si>
    <t>1974</t>
  </si>
  <si>
    <t>KLINIK UTAMA CIPUTRA SMG EYE CLINIC</t>
  </si>
  <si>
    <t>Lotte Shopping Avenue Floor 5 Ciputra World 1, Jl. Prof. Dr. Satrio Kav. 3-5, Kel. Karet Kec. Setiabudi, Jakarta Selatan</t>
  </si>
  <si>
    <t>021-29888138</t>
  </si>
  <si>
    <t>2652</t>
  </si>
  <si>
    <t>KLINIK UTAMA JLA INDONESIA</t>
  </si>
  <si>
    <t>Rukan Permata Senayan Blok E No 31, Jl. Tentara Pelajar Jl. Patal Senayan, RT.1/RW.7, Grogol Utara, Kebayoran Lama, Jakarta 12210</t>
  </si>
  <si>
    <t>021-57940919</t>
  </si>
  <si>
    <t>KLINIK UTAMA KIMIA FARMA KEBAYORAN LAMA</t>
  </si>
  <si>
    <t>Jl. Raya Kebayoran Lama No.50, RT.1/RW.1, Grogol Selatan, Kec. Kebayoran Lama, jakarta Selatan, DKI Jakarta 11560</t>
  </si>
  <si>
    <t>081212365088</t>
  </si>
  <si>
    <t>4253</t>
  </si>
  <si>
    <t>KLINIK UTAMA MINI ME</t>
  </si>
  <si>
    <t xml:space="preserve">Komplek Kahfi Square, Jl. Moh. Kahfi I, No: 36H, Kelurahan Ciganjur, Kecamatan Jagakarsa, Jakarta 12360                        </t>
  </si>
  <si>
    <t>12360</t>
  </si>
  <si>
    <t>081112549999</t>
  </si>
  <si>
    <t>2605</t>
  </si>
  <si>
    <t>KLINIK UTAMA SMEC EYE CARE &amp; OPTICS KUNINGAN CITY</t>
  </si>
  <si>
    <t>Kuningan City Mall L1-36 Lt. 1 Jl. Prof. Dr. Satrio Kav. 18 Karet Kuningan, Setia Budi</t>
  </si>
  <si>
    <t>021-50101674</t>
  </si>
  <si>
    <t>93</t>
  </si>
  <si>
    <t>KLINIK UTAMA SUMATERA EYE CENTER (SMEC) TEBET</t>
  </si>
  <si>
    <t>Jl. Prof. DR. Soepomo No.70-B, RT.3/RW.15, Menteng Dalam, Kec. Tebet, Kota Jakarta Selatan, Daerah Khusus Ibukota Jakarta 12810</t>
  </si>
  <si>
    <t>021-22832662</t>
  </si>
  <si>
    <t>857</t>
  </si>
  <si>
    <t>KLINIK YADIKA PETUKANGAN</t>
  </si>
  <si>
    <t>Jl. Damai Raya No.1, RT.10/RW.5, Petukangan Sel., Kec. Pesanggrahan, Kota Jakarta Selatan, Daerah Khusus Ibukota Jakarta 12270</t>
  </si>
  <si>
    <t>12270</t>
  </si>
  <si>
    <t>021-7370881</t>
  </si>
  <si>
    <t>4213</t>
  </si>
  <si>
    <t>KLINIK YPK MANDIRI MENARA MANDIRI</t>
  </si>
  <si>
    <t>Jl. Jenderal Sudirman No.Kav 54-55, RT.5/RW.3, Senayan, Kec. Kby. Baru, Kota Jakarta Selatan, Daerah Khusus Ibukota Jakarta 12190</t>
  </si>
  <si>
    <t>12190</t>
  </si>
  <si>
    <t>4210</t>
  </si>
  <si>
    <t>KLINIK YPK MANDIRI PLAZA MANDIRI</t>
  </si>
  <si>
    <t>Jl. Gatot Subroto No.kav 36-38, Senayan, Kec. Kby. Baru, Kota Jakarta Selatan, Daerah Khusus Ibukota Jakarta 12170</t>
  </si>
  <si>
    <t>021-5245351</t>
  </si>
  <si>
    <t>44</t>
  </si>
  <si>
    <t>LAB KLINIK CITO JAKARTA SELATAN</t>
  </si>
  <si>
    <t>Jl. Cendrawasih Raya No.4, Kby. Lama Sel., Kec. Kby. Lama, Kota Jakarta Selatan, Daerah Khusus Ibukota Jakarta 12240</t>
  </si>
  <si>
    <t>021-27933312, 22774681</t>
  </si>
  <si>
    <t>LABKLIN KF KEBAYORAN</t>
  </si>
  <si>
    <t>Jl. Kebayoran Lama No.50, Rt.1/Rw.1, Grogol Utara, Kebayoran Lama, Rt.1/Rw.1, Grogol Selatan, Kec. Kebayoran Lama, Jakarta Selatan, DKI Jakarta 12210</t>
  </si>
  <si>
    <t>021-72801766</t>
  </si>
  <si>
    <t>KEBAORAN BARU</t>
  </si>
  <si>
    <t>LABKLIN KF RADIO DALAM</t>
  </si>
  <si>
    <t>Jl. Radio Dalam Raya No.1, Rt.2/Rw.8, Gandaria Utara, Kec. Kby. Baru, Jakarta Selatan, DKI Jakarta 12140</t>
  </si>
  <si>
    <t>4194</t>
  </si>
  <si>
    <t>LABORATORIUM &amp; KLINIK WESTERINDO</t>
  </si>
  <si>
    <t>Jl. Cipaku I No.5, RT.2/RW.4, Petogogan, Kec. Kby. Baru, Kota Jakarta Selatan, Daerah Khusus Ibukota Jakarta 12170</t>
  </si>
  <si>
    <t>021-7392345</t>
  </si>
  <si>
    <t>MAYAPADA HOSPITAL JAKARTA SELATAN (MHJS)</t>
  </si>
  <si>
    <t>Jl. Lebak Bulus I No.Kav.29, Cilandak Bar., Kec. Cilandak, Kota Jakarta Selatan, Daerah Khusus Ibukota Jakarta 12440</t>
  </si>
  <si>
    <t>021-29217777, 50806446, 29536660, 29208505</t>
  </si>
  <si>
    <t>MAYAPADA HOSPITAL KUNINGAN</t>
  </si>
  <si>
    <t>Jl. H. R. Rasuna Said No.Kav C-17, RT.2/RW.5, Karet Kuningan, Kecamatan Setiabudi, Kota Jakarta Selatan, Daerah Khusus Ibukota Jakarta 12940</t>
  </si>
  <si>
    <t>021-50912929</t>
  </si>
  <si>
    <t>MRCCC - SILOAM HOSPITALS SEMANGGI</t>
  </si>
  <si>
    <t>Jl. Garnisun 2-3 Karet, Semanggi Setiabudi (Belakang Univ. Atmajaya) Jak-Sel</t>
  </si>
  <si>
    <t>12930</t>
  </si>
  <si>
    <t>021-29962888, 800, 788</t>
  </si>
  <si>
    <t>DR. dr. Samuel Haryono, Sp.B (K) Onk. (mempunyai tarif khusus)</t>
  </si>
  <si>
    <t>OPTIK DR SPECS PEJATEN VILLAGE MALL</t>
  </si>
  <si>
    <t>PEJATEN VILLAGE MALL - Lt. 1 unit 03&amp;05, Jl. Warung Jati Barat No. 39 Jati Padang Pasar Minggu Jakarta Selatan 12540</t>
  </si>
  <si>
    <t>021-78847913</t>
  </si>
  <si>
    <t>OPTIK DR SPECS PLAZA BLOK M</t>
  </si>
  <si>
    <t>PLAZA BLOK M, Lt. 4 Unit 4.08 - 4.09, Jl. Bulungan No. 78, RT.6/RW.6 Kelurahan Kramat Pela, Kecamatan Kebayoran Baru, Kota Jakarta Selatan 12130</t>
  </si>
  <si>
    <t>0852 1731 9953</t>
  </si>
  <si>
    <t>OPTIK DR SPECS PLAZA KALIBATA</t>
  </si>
  <si>
    <t>PLAZA KALIBATA, Lt. GF Unit 17, Jl. Raya Kalibata, Rawajati, Kec. Pancoran, Jakarta, Daerah Khusus Ibukota Jakarta 12750</t>
  </si>
  <si>
    <t>0822 1128 7436</t>
  </si>
  <si>
    <t>OPTIK INTERNASIONAL FATMAWATI</t>
  </si>
  <si>
    <t>Jl. RS. Fatmawati Raya No.22-A, RT.14/RW.4, Cipete Sel., Kec. Cilandak, Kota Jakarta Selatan, Daerah Khusus Ibukota Jakarta 12420</t>
  </si>
  <si>
    <t>021-7692428</t>
  </si>
  <si>
    <t>OPTIK INTERNASIONAL POINS SQUARE</t>
  </si>
  <si>
    <t>Poins Square, Jalan Lingkar Selatan Blok A No.133&amp;135 Lantai Ground, RT.9/RW.7, Lb. Bulus, Kec. Cilandak, Kota Jakarta Selatan, Daerah Khusus Ibukota Jakarta 12440</t>
  </si>
  <si>
    <t>021-75921266</t>
  </si>
  <si>
    <t>OPTIK MELAWAI ASHTA DISTRICT 8</t>
  </si>
  <si>
    <t>District 8, Scbd Lot 28 - Lantai Ug Unit: 03 Jl. Jend. Sudirman Kav. 52-53, Rt. 8/Rw. 3, Senayan, Kec. Kebayoran Baru, Dki Jakarta - 12190</t>
  </si>
  <si>
    <t>021-50111165; 0855 1826 478</t>
  </si>
  <si>
    <t>PENJARINGAN</t>
  </si>
  <si>
    <t>OPTIK MELAWAI BAYWALK MALL PLUIT</t>
  </si>
  <si>
    <t>Lt. 1 No. 38, Jl. Pluit Karang Ayu 1 No.B1, RT.20/RW.2, Pluit, Kec. Penjaringan, Jkt Utara, Daerah Khusus Ibukota Jakarta 14450</t>
  </si>
  <si>
    <t>14450</t>
  </si>
  <si>
    <t>021-29629513; 0855 1837 476</t>
  </si>
  <si>
    <t>OPTIK MELAWAI BLOK M PLAZA</t>
  </si>
  <si>
    <t>Lt. UG No. 2-4, Blok M Plaza, Jl. Bulungan No.2, RT.6/RW.6, Kramat Pela, Kec. Kby. Baru, Kota Jakarta Selatan, Daerah Khusus Ibukota Jakarta 12130</t>
  </si>
  <si>
    <t>021-7209139; 0855 1837 406</t>
  </si>
  <si>
    <t>OPTIK MELAWAI CILANDAK TOWN SQUARE</t>
  </si>
  <si>
    <t>Town Square, Cilandak, Jl. TB Simatupang Lt. 1 Unit FF 137, RT.6/RW.1, Cilandak Bar., Kec. Cilandak, Kota Jakarta Selatan, Daerah Khusus Ibukota Jakarta 12430</t>
  </si>
  <si>
    <t>12430</t>
  </si>
  <si>
    <t>021-75920399; 0855 1837 449</t>
  </si>
  <si>
    <t>OPTIK MELAWAI DARMAWANGSA SQUARE</t>
  </si>
  <si>
    <t>The Darmawangsa Square Lt. Dasar Unit 19, Jl. Darmawangsa Raya No.6, RT.5/RW.1, Pulo, Kec. Kby. Baru, Kota Jakarta Selatan, Daerah Khusus Ibukota Jakarta 12160</t>
  </si>
  <si>
    <t>021-72787240; 0855 1837 453</t>
  </si>
  <si>
    <t>OPTIK MELAWAI GALLERY</t>
  </si>
  <si>
    <t>Melawai Gallery, Jl. Melawai Raya No. 191, Rt. 7/Rw. 5, Kramat Pela, Kebayoran Baru, South Jakarta City, Jakarta 12130</t>
  </si>
  <si>
    <t>021-7252766; 0855 1837 395</t>
  </si>
  <si>
    <t>OPTIK MELAWAI GANDARIA MAIN STREET</t>
  </si>
  <si>
    <t>Gandaria City GF, Jl. Arteri Pd. Indah No.68, RT.10/RW.6, Kby. Lama Utara, Kec. Kby. Lama, Kota Jakarta Selatan, Daerah Khusus Ibukota Jakarta 12240</t>
  </si>
  <si>
    <t>021-29053154; 0855 1837 423</t>
  </si>
  <si>
    <t>OPTIK MELAWAI KALIBATA CITY</t>
  </si>
  <si>
    <t>Kalibata City GF - B. 21, RT.9/RW.4, Rawajati, Kec. Pancoran, Kota Jakarta Selatan, Daerah Khusus Ibukota Jakarta 12750</t>
  </si>
  <si>
    <t>021-29316918; 0815 1927 8677</t>
  </si>
  <si>
    <t>OPTIK MELAWAI KALIBATA MALL II</t>
  </si>
  <si>
    <t>Kalibata Plaza Loby No. L 53, Jl. Raya Kalibata No.14, RT.3/RW.2, Rawajati, Kec. Pancoran, Kota Jakarta Selatan, Daerah Khusus Ibukota Jakarta 12750</t>
  </si>
  <si>
    <t>021-7970850; 0855 1837 467</t>
  </si>
  <si>
    <t>OPTIK MELAWAI KEMANG RAYA</t>
  </si>
  <si>
    <t>Ruko Kemang Raya, Jl. Kemang Raya No.3-5, RT.14/RW.1, Bangka, Kec. Mampang Prpt., Kota Jakarta Selatan, Daerah Khusus Ibukota Jakarta 12720</t>
  </si>
  <si>
    <t>021-71790715; 0855 1837 411</t>
  </si>
  <si>
    <t>OPTIK MELAWAI KOTA KASABLANKA</t>
  </si>
  <si>
    <t>Ug No. 23, Jl. Raya Casablanca No.88, RT.16/RW.5, Menteng Dalam, Tebet, South Jakarta City, Jakarta 12870</t>
  </si>
  <si>
    <t>021-29464942; 0855 1837 448</t>
  </si>
  <si>
    <t>OPTIK MELAWAI KUNINGAN CITY</t>
  </si>
  <si>
    <t>Kuningan City Lt. UG. 16, Jl. Prof. DR. Satrio No.16, RT.14/RW.4, Kuningan, Karet Kuningan, Kecamatan Setiabudi, Kota Jakarta Selatan, Daerah Khusus Ibukota Jakarta 12940</t>
  </si>
  <si>
    <t>021-30480554; 0855 1837 433</t>
  </si>
  <si>
    <t>OPTIK MELAWAI LIPPOMALL KEMANG</t>
  </si>
  <si>
    <t>Lippo Mall Kemang Lt. UG. 27, Jl. Pangeran Antasari No.36, RT.13/RW.5, Bangka, Kec. Mampang Prpt., Kota Jakarta Selatan, Daerah Khusus Ibukota Jakarta 12150</t>
  </si>
  <si>
    <t>12150</t>
  </si>
  <si>
    <t>021-29056847; 0855 1837 429</t>
  </si>
  <si>
    <t>OPTIK MELAWAI LOTTE AVENUE KUNINGAN</t>
  </si>
  <si>
    <t>Lt. 1 Unit 1F-022, Jl. Prof. DR. Satrio No.3-5, RT.18/RW.4, Kuningan, Karet Kuningan, Setiabudi, South Jakarta City, Jakarta 12940</t>
  </si>
  <si>
    <t>021-29889130; 0855 1837 452</t>
  </si>
  <si>
    <t>OPTIK MELAWAI MALL AMBASSADOR</t>
  </si>
  <si>
    <t>Mall Ambasador Lt. UG. 1, Jl. Prof. DR. Satrio No.1, RT.11/RW.4, Kuningan, Karet Kuningan, Kecamatan Setiabudi, Kota Jakarta Selatan, Daerah Khusus Ibukota Jakarta 12940</t>
  </si>
  <si>
    <t>021-5760089; 0855 1837 379</t>
  </si>
  <si>
    <t>OPTIK MELAWAI MALL PEJATEN VILLAGE</t>
  </si>
  <si>
    <t>GF Unit G25, Pejaten Village, Jl. Warung Jati Barat No.39, RT.1/RW.5, Pejaten Bar., Ps. Minggu, Kota Jakarta Selatan, Daerah Khusus Ibukota Jakarta 12510</t>
  </si>
  <si>
    <t>021-7800412; 0855 1837 462</t>
  </si>
  <si>
    <t>OPTIK MELAWAI OPKEL FATMAWATI</t>
  </si>
  <si>
    <t>Ruko Fatmawati, Jl. RS. Fatmawati Raya No.37, RT.1/RW.4, Cilandak Bar., Kec. Cilandak, Kota Jakarta Selatan, Daerah Khusus Ibukota Jakarta 12430</t>
  </si>
  <si>
    <t>021-7509882; 0855 1837 422</t>
  </si>
  <si>
    <t>OPTIK MELAWAI OPMEL ITC PERMATA HIJAU</t>
  </si>
  <si>
    <t>ITC Permata Hijau Blok D16/A, ITC Permata Hijau, Jl. Arteri Permata Hijau No.1, RT.11/RW.10, Grogol Utara, Kec. Kby. Lama, Kota Jakarta Selatan, Daerah Khusus Ibukota Jakarta 12210</t>
  </si>
  <si>
    <t>021-53664362; 0855 1837 468</t>
  </si>
  <si>
    <t>OPTIK MELAWAI PACIFIC PLACE CBD</t>
  </si>
  <si>
    <t>Podium LV. I, Floor Plan No. 47, Pacific Place Lt. 3. 11, Jl. Jenderal Sudirman No.52-53, RT.5/RW.3, Senayan, Kec. Kby. Baru, Kota Jakarta Selatan, Daerah Khusus Ibukota Jakarta 12190</t>
  </si>
  <si>
    <t>021-51402757; 0855 1837 424</t>
  </si>
  <si>
    <t>OPTIK MELAWAI PONDOK INDAH MALL</t>
  </si>
  <si>
    <t>Lt. Dasar No. 40-41, Jl. Metro Pondok Indah No.109, RW.16, Pd. Pinang, Kec. Kby. Lama, Kota Jakarta Selatan, Daerah Khusus Ibukota Jakarta 12310</t>
  </si>
  <si>
    <t>021-75920439</t>
  </si>
  <si>
    <t>OPTIK MELAWAI PONDOK INDAH MALL 3</t>
  </si>
  <si>
    <t>LT 2 UNIT 218 Jl. Kartika Utama No.1 6, RT.1/RW.16, Pd. Pinang, Kec. Kby. Lama, Kota Jakarta Selatan, Daerah Khusus Ibukota Jakarta 12310</t>
  </si>
  <si>
    <t>0815 7313 8450</t>
  </si>
  <si>
    <t>OPTIK MELAWAI PONDOK INDAH MALL II</t>
  </si>
  <si>
    <t>Lt. 1 No. 109, Lantai 1 Pondok Indah Mall 2, Jl. Metro Pondok Indah No.3B, RT.1/RW.16, Pd. Pinang, Kec. Kby. Lama, Kota Jakarta Selatan, Daerah Khusus Ibukota Jakarta 12310</t>
  </si>
  <si>
    <t>021-75920500</t>
  </si>
  <si>
    <t>OPTIK MELAWAI RUKO ARTERI PONDOK INDAH</t>
  </si>
  <si>
    <t>Jl. Sultan Iskandar Muda Ruko JL. Sultan Iskandar Muda.7ART.9, RT.9/RW.9, Kby. Lama Sel., Kec. Kby. Lama, Kota Jakarta Selatan, Daerah Khusus Ibukota Jakarta 12240</t>
  </si>
  <si>
    <t>021-27098165; 0815 7458 0890</t>
  </si>
  <si>
    <t>OPTIK MELAWAI RUKO BINTARO UTAMA</t>
  </si>
  <si>
    <t>Jalan Bintaro Raya Blok FII Persil No. 2C, RT.16/RW.8, Bintaro, Kec. Pesanggrahan, Kota Jakarta Selatan, Daerah Khusus Ibukota Jakarta 12330</t>
  </si>
  <si>
    <t>0815 1956 6560</t>
  </si>
  <si>
    <t>OPTIK MELAWAI RUKO MAMPANG</t>
  </si>
  <si>
    <t>Jl. Mampang Prapatan X No. 4 Tegal Parang, Kec. Mampang Prapatan, Jakarta Selatan DKI Jakarta 12790</t>
  </si>
  <si>
    <t>12790</t>
  </si>
  <si>
    <t>0815 1416 6730</t>
  </si>
  <si>
    <t>OPTIK MELAWAI RUKO PASAR MINGGU</t>
  </si>
  <si>
    <t>Graha Permata Pancoran, Jl. Raya Pasar Minggu No.44, RT.2/RW.7, Duren Tiga, Kec. Pancoran, Kota Jakarta Selatan, Daerah Khusus Ibukota Jakarta 12510</t>
  </si>
  <si>
    <t>021-79195818; 0855 1837 434</t>
  </si>
  <si>
    <t>OPTIK MELAWAI TEBET</t>
  </si>
  <si>
    <t>Ruko Tebet Raya, Jl. Tebet Raya No.9, RT.20/RW.1, Tebet Bar., Kec. Tebet, Kota Jakarta Selatan, Daerah Khusus Ibukota Jakarta 12870</t>
  </si>
  <si>
    <t>021-8318790; 0855 1837 435</t>
  </si>
  <si>
    <t>OPTIK MELAWAI TEBET SUPOMO 30</t>
  </si>
  <si>
    <t>Ruko Tebet Soepomo Jl. Prof. DR. Soepomo No.30, RW.2, Tebet Bar., Kec. Tebet, Kota Jakarta Selatan, Daerah Khusus Ibukota Jakarta 12810</t>
  </si>
  <si>
    <t>021-83783299; 0855 1837 472</t>
  </si>
  <si>
    <t>OPTIK MELAWAI TRANSMART CILANDAK</t>
  </si>
  <si>
    <t>Transmart Cilandak Lt. 1, Jl. Raya Cilandak KKO No.9, RW.5, Cilandak Tim., Ps. Minggu, Kota Jakarta Selatan, Daerah Khusus Ibukota Jakarta 12560</t>
  </si>
  <si>
    <t>021-78844504; 0855 1837 370</t>
  </si>
  <si>
    <t>OPTIK SATURDAYS AEON TANJUNG BARAT</t>
  </si>
  <si>
    <t>Unit 1-27, 1st Floor, AEON Tanjung Barat, Jl. Raya Tj. Barat No.163, RT.12/RW.4, West Tanjung, Jagakarsa, South Jakarta City, Jakarta 12530</t>
  </si>
  <si>
    <t>087749552502</t>
  </si>
  <si>
    <t>OPTIK SATURDAYS ASHTA DISTRICT 8</t>
  </si>
  <si>
    <t>Unit 1F-20, 1st Fl. ASHTA District 8, District 8, SCBD Lot 28, Jl. Jend. sudirman kav 52-53, RT.8/RW.3, Kec. Kby. Baru, Kota Jakarta Selatan, Daerah Khusus Ibukota Jakarta 12190</t>
  </si>
  <si>
    <t>087749552504</t>
  </si>
  <si>
    <t>OPTIK SATURDAYS BLOK M PLAZA</t>
  </si>
  <si>
    <t>Blok M Plaza, Lantai 4 Unit 4.07, Jl. Bulungan No.76, RT.6/RW.6, Kramat Pela, Kec. Kby. Baru, Kota Jakarta Selatan, Daerah Khusus Ibukota Jakarta 12130</t>
  </si>
  <si>
    <t>087749502559</t>
  </si>
  <si>
    <t>OPTIK SATURDAYS GANDARIA CITY</t>
  </si>
  <si>
    <t>Gandaria City Mall UG Floor - Island Unit #IU-U01 Jl. Sultan Iskandar Muda, Kebayoran Lama, Jakarta Selatan 12240</t>
  </si>
  <si>
    <t>081807561888</t>
  </si>
  <si>
    <t>OPTIK SATURDAYS KOTA KASABLANKA</t>
  </si>
  <si>
    <t xml:space="preserve">Mall Kota Kasablanka, LT. UG - Island Unit U22, Jl. Casablanca Raya Kav. 88, Menteng Dalam, Kec. Tebet, Daerah Khusus Ibukota Jakarta 12870
</t>
  </si>
  <si>
    <t>087749552546</t>
  </si>
  <si>
    <t>OPTIK SATURDAYS LIPPO MALL KEMANG VILLAGE</t>
  </si>
  <si>
    <t>Lippo Mall Kemang Village Unit No.31, Upper Ground. Jl. Pangeran Antasari No.36, Bangka, Kec. Mampang Prpt., Kota Jakarta Selatan, Daerah Khusus Ibukota Jakarta 12150</t>
  </si>
  <si>
    <t>087849552500</t>
  </si>
  <si>
    <t>KUNINGAN</t>
  </si>
  <si>
    <t>OPTIK SATURDAYS LOTTE AVENUE</t>
  </si>
  <si>
    <t>Lotte Mall Jakarta 1st Floor Unit 08 Jl. Prof. Dr. Satrio No. 3-5, Kuningan, Jakarta Selatan 12950</t>
  </si>
  <si>
    <t>087880738888</t>
  </si>
  <si>
    <t>OPTIK SATURDAYS ONE SATRIO</t>
  </si>
  <si>
    <t>One Satrio - CBD Mega Kuningan, Unit E22, Jl. Prof. Dr. Satrio Kav. E.1.3, Kec. Setiabudi, Kel. Karet Kuningan, Jakarta Selatan 12949</t>
  </si>
  <si>
    <t>087794552539</t>
  </si>
  <si>
    <t>OPTIK SATURDAYS PONDOK INDAH MALL 2</t>
  </si>
  <si>
    <t>Pondok Indah Mall 2 Lantai 3 No. 330, Jl. Metro Pondok Indah Kav. IV, RT.1/RW.16, Pd. Pinang, Kebayoran Lama, Jakarta Selatan 12310</t>
  </si>
  <si>
    <t>081804563888</t>
  </si>
  <si>
    <t>OPTIK SEIS AEON TANJUNG BARAT</t>
  </si>
  <si>
    <t>First Floor Unit 1-10 Jl. Raya Tanjung Barat Raya No.163, Kec. Jagakarsa, Jakarta Selatan 12660</t>
  </si>
  <si>
    <t>12660</t>
  </si>
  <si>
    <t xml:space="preserve">021-50942678 </t>
  </si>
  <si>
    <t>OPTIK SEIS ASTHA DISTRICT 8</t>
  </si>
  <si>
    <t>Ug-27 Jl. Jend Sudirman Kav, 52-53, Scbd Lot.28, Kebayoran Baru Jakarta Selatan 12190</t>
  </si>
  <si>
    <t>021-50111162</t>
  </si>
  <si>
    <t>OPTIK SEIS CILANDAK SQUARE</t>
  </si>
  <si>
    <t>Level 2 (First Floor) No. 139, Jl. TB Simatupang No.Kav. 17, Cilandak Bar., Kec. Cilandak, Kota Jakarta Selatan 12430</t>
  </si>
  <si>
    <t>021-75920339</t>
  </si>
  <si>
    <t>OPTIK SEIS GANDARIA CITY</t>
  </si>
  <si>
    <t>Ground Floor No. G-57B Jl. KH. M. SyafiI Hadzami No. 8, Kebayoran Lama, Jakarta Selatan 12240</t>
  </si>
  <si>
    <t>021-29053262</t>
  </si>
  <si>
    <t>OPTIK SEIS JL. MELAWAI RAYA NO.65</t>
  </si>
  <si>
    <t>Jl. Melawai Raya No.65, RT.4/RW.6, Melawai, Kec. Kby. Baru, Kota Jakarta Selatan, Daerah Khusus Ibukota Jakarta 12160</t>
  </si>
  <si>
    <t>021-7262206</t>
  </si>
  <si>
    <t>OPTIK SEIS KALIBATA CITY</t>
  </si>
  <si>
    <t>Lantai Gf, Blok C No. 11 Jl. Kalibata Raya No. 1 Jakarta Selatan - 12750</t>
  </si>
  <si>
    <t>021-29316907</t>
  </si>
  <si>
    <t>OPTIK SEIS KUNINGAN CITY</t>
  </si>
  <si>
    <t>Upper Ground No. UG-16 Jl. Prof. Dr. Satrio Kav. 18 Setiabudi, Kuningan, Jakarta 12940</t>
  </si>
  <si>
    <t>021-30480528</t>
  </si>
  <si>
    <t>OPTIK SEIS LIPPO MALL KEMANG</t>
  </si>
  <si>
    <t>Upper Ground No. UG-30 Jl. Pangeran Antasari No. 36 Kemang Jakarta 12150</t>
  </si>
  <si>
    <t>021-29056893</t>
  </si>
  <si>
    <t>OPTIK SEIS LOTTE SHOPPING AVENUE</t>
  </si>
  <si>
    <t>Ciputra World 1, Lantai F4 No. 23 Jl. Prof. Dr. Satrio Kav. 3-5 Setiabudi, Jakarta 12940</t>
  </si>
  <si>
    <t>021-29889470</t>
  </si>
  <si>
    <t>OPTIK SEIS MAL KASABLANKA</t>
  </si>
  <si>
    <t>Upper Ground Floor No. UG-47 Jl. Casablanca Raya Kav. 88, Tebet, Jakarta Selatan 12870</t>
  </si>
  <si>
    <t>021-29488499</t>
  </si>
  <si>
    <t>OPTIK SEIS MAL PONDOK INDAH 1</t>
  </si>
  <si>
    <t>Lantai Dasar No. 012 &amp; 013 Jl. Metro Pondok Indah Kav IV/Ta Pondok Indah, Jakarta Selatan 12310</t>
  </si>
  <si>
    <t>021-7506790, 7692331</t>
  </si>
  <si>
    <t>OPTIK SEIS MAL PONDOK INDAH 2</t>
  </si>
  <si>
    <t>Lantai Dasar No. G-20 Jl. Kartika Utama V-TA, Pd. Pinang, Kec. Kby. Lama, Kota Jakarta Selatan 12310</t>
  </si>
  <si>
    <t>OPTIK SEIS MALL PEJATEN VILLAGE</t>
  </si>
  <si>
    <t>Lantai Dasar No. G-18 Jl. Warung Jati Barat No. 39 Jati Padang - Pasar Minggu</t>
  </si>
  <si>
    <t>021-7827068</t>
  </si>
  <si>
    <t>OPTIK SEIS OWNDAYS PIM 3</t>
  </si>
  <si>
    <t>Jl. Metro Pondok Indah Kav.Iv/Ta Pondok Indah, Unit 226, Pd. Pinang, Kec. Kby. Lama, Kota Jakarta Selatan 12310</t>
  </si>
  <si>
    <t>021-27813708</t>
  </si>
  <si>
    <t>OPTIK SEIS PACIFIC PLACE</t>
  </si>
  <si>
    <t>3rd Floor No. 3-41A Jl. Jend. Sudirman Kav. 25 Jakarta Selatan 12190</t>
  </si>
  <si>
    <t>021-57973117</t>
  </si>
  <si>
    <t>OPTIK SEIS PLAZA BLOK M</t>
  </si>
  <si>
    <t>Unit UG 16-17 Jl. Bulungan No. 76 Jakarta Selatan 12130</t>
  </si>
  <si>
    <t>021-7209424</t>
  </si>
  <si>
    <t>OPTIK SEIS PLAZA SEMANGGI</t>
  </si>
  <si>
    <t>Lantai UG No. 036 Kawasan Bisnis Granada Jl. Jenderal Sudirman Kav. 50 Jakarta 12930</t>
  </si>
  <si>
    <t>021-25536328</t>
  </si>
  <si>
    <t>OPTIK SEIS PONDOK INDAH MAL 3</t>
  </si>
  <si>
    <t>Jl. Metro Pondok Indah Kav.Iv/Ta Pondok Indah, Lt. 2 No. 226, Kec. Kby Lama, Jakarta Sealatan 12310</t>
  </si>
  <si>
    <t>021-27814172</t>
  </si>
  <si>
    <t>OPTIK TUNGGAL GANDARIA MAIN STREET/CITY (GAN)</t>
  </si>
  <si>
    <t>Jl. Sultan Iskandar Muda, Lantai GF No.69, Kby. Lama Utara, Kec. Kby. Lama, Kota Jakarta Selatan, Daerah Khusus Ibukota Jakarta 12240</t>
  </si>
  <si>
    <t>021-29053124; 08118109454</t>
  </si>
  <si>
    <t>OPTIK TUNGGAL KALIBATA CITY SQUARE (KCJ)</t>
  </si>
  <si>
    <t>Jl. Kalibata Raya No. 1, Jakarta Selatan. 12750</t>
  </si>
  <si>
    <t>021-791 60029</t>
  </si>
  <si>
    <t>OPTIK TUNGGAL KOTA KASABLANKA (KAS)</t>
  </si>
  <si>
    <t>Jl. Raya Casablanca No.88, Lantai UG.U 25, RT.16/RW.5, Menteng Dalam, Kec. Tebet, Kota Jakarta Selatan, Daerah Khusus Ibukota Jakarta 12870</t>
  </si>
  <si>
    <t>021-2948 8495; 08118109462</t>
  </si>
  <si>
    <t>OPTIK TUNGGAL LIPPO MALL KEMANG (KEV)</t>
  </si>
  <si>
    <t>Exion Mall Kemang Village, 36 P. Antasari, Kemang, Jaksel. 12150</t>
  </si>
  <si>
    <t>021-2905 6849; 08118109463</t>
  </si>
  <si>
    <t>OPTIK TUNGGAL NEXT GENERATION KASABLANKA</t>
  </si>
  <si>
    <t>Mall Kota Kasablanka Lt. 2 No. 238 Jl. Kasablanka Raya Kav. 88</t>
  </si>
  <si>
    <t>0819 9070 4222</t>
  </si>
  <si>
    <t>OPTIK TUNGGAL PLAZA SEMANGGI (SMG)</t>
  </si>
  <si>
    <t>Jl. Jend. Sudirman Kav. 50</t>
  </si>
  <si>
    <t>021-25536478</t>
  </si>
  <si>
    <t>OPTIK TUNGGAL PONDOK INDAH MAL I (PIM)</t>
  </si>
  <si>
    <t>Jl. Metro Pondok Indah Lt. I/115, Cipulir, Kec. Kby. Lama, Kota Jakarta Selatan, 12310</t>
  </si>
  <si>
    <t>021-7506964; 08118109452</t>
  </si>
  <si>
    <t>OPTIK TUNGGAL PRESTIGE (PI 2)</t>
  </si>
  <si>
    <t>Jl. Metro Pondok Indah South Skywalk, Lt.1 No. S 124 - 125, RT.11/RW.15, Pondok Pinang, Kebayoran Lama, Kota Jakarta Selatan, Jakarta 12310</t>
  </si>
  <si>
    <t>021-75920834</t>
  </si>
  <si>
    <t>PARAHITA DIAGNOSTIC CENTER JAKARTA WARUNG BUNCIT</t>
  </si>
  <si>
    <t>Jl. Buncit Raya No.150, RT.5/RW.2, Duren Tiga, Kec. Pancoran, Kota Jakarta Selatan, Daerah Khusus Ibukota Jakarta 12760</t>
  </si>
  <si>
    <t>12760</t>
  </si>
  <si>
    <t>021-7949624</t>
  </si>
  <si>
    <t>734</t>
  </si>
  <si>
    <t>PRODIA HEALTH CARE KEBAYORAN</t>
  </si>
  <si>
    <t>Jl. Wolter Monginsidi No.2, Melawai, Kec. Kby. Baru, Kota Jakarta Selatan, Daerah Khusus Ibukota Jakarta 12180</t>
  </si>
  <si>
    <t>021-7220203, 72786933</t>
  </si>
  <si>
    <t>PRODIA KAMPUNG MELAYU</t>
  </si>
  <si>
    <t>Jl. KH Abdullah Syafei No. 28 Kebon Baru, Tebet</t>
  </si>
  <si>
    <t>021-8308055, 8304268</t>
  </si>
  <si>
    <t>RS AGUNG</t>
  </si>
  <si>
    <t>Jl. Sultan Agung No.67, RT.1/RW.8, Ps. Manggis, Kecamatan Setiabudi, Kota Jakarta Selatan, Daerah Khusus Ibukota Jakarta 12970</t>
  </si>
  <si>
    <t>12970</t>
  </si>
  <si>
    <t>021-8282795, 8294955, 8305768, 83794207</t>
  </si>
  <si>
    <t>RS ALI SIBROH MALISI</t>
  </si>
  <si>
    <t>Jl. Warung Silah No. 1 Gudang Baru, Cipedak, Jagakarsa</t>
  </si>
  <si>
    <t>021-7868172, 7270681</t>
  </si>
  <si>
    <t>RS GANDARIA</t>
  </si>
  <si>
    <t>Jl. Gandaria Tengah II No.6, Kramat Pela, Kec. Kby. Baru, Kota Jakarta Selatan, Daerah Khusus Ibukota Jakarta 12130</t>
  </si>
  <si>
    <t>021-7250718, 7203311</t>
  </si>
  <si>
    <t>RS JAKARTA</t>
  </si>
  <si>
    <t>Jl. Garnisun No. 1  Jl. Jend. Sudirman Kav 49, RT.5/RW.4, Karet Semanggi, Kecamatan Setiabudi, Kota Jakarta Selatan, Daerah Khusus Ibukota Jakarta 12930</t>
  </si>
  <si>
    <t>021-5732241, 5741828</t>
  </si>
  <si>
    <t>RS JAKARTA MEDICAL CENTER (JMC)</t>
  </si>
  <si>
    <t>Jl. Buncit Raya No. 15</t>
  </si>
  <si>
    <t>021-7940836-37, 7980888, 7985177</t>
  </si>
  <si>
    <t>RS KHUSUS THT &amp; BEDAH CIRANJANG</t>
  </si>
  <si>
    <t>Jl. Ciranjang No.20-22, Rw. Bar., Kec. Kby. Baru, Kota Jakarta Selatan, Daerah Khusus Ibukota Jakarta 12180</t>
  </si>
  <si>
    <t>021-7243366; 7208192</t>
  </si>
  <si>
    <t>RS MEDISTRA</t>
  </si>
  <si>
    <t>Jl. Gatot Subroto No. 59, RT.1/RW.4, Kuningan Tim., Kecamatan Setiabudi, Kota Jakarta Selatan, Daerah Khusus Ibukota Jakarta 12950</t>
  </si>
  <si>
    <t>021-5210200</t>
  </si>
  <si>
    <t>RS METROPOLITAN MEDICAL CENTRE (MMC)</t>
  </si>
  <si>
    <t>Jl. H.R Rasuna Said Kav.C 20-21, Karet Kuningan, RT.1/RW.5, Karet Kuningan, RT.1/RW.5, Karet Kuningan, Kecamatan Setiabudi, Kota Jakarta Selatan, Daerah Khusus Ibukota Jakarta 12940</t>
  </si>
  <si>
    <t>021-5203435, 0811865958, 081617106696</t>
  </si>
  <si>
    <t>RS ORTHOPEDI SIAGA RAYA</t>
  </si>
  <si>
    <t>Jl. Pejaten Barat Kav. 4-8, Pejaten Bar., Ps. Minggu, Kota Jakarta Selatan, Daerah Khusus Ibukota Jakarta 12510</t>
  </si>
  <si>
    <t>021-7972750</t>
  </si>
  <si>
    <t>RS PETUKANGAN</t>
  </si>
  <si>
    <t>Jl. Ciledug Raya No.8A, RT.1/RW.3, Petukangan Sel., Pesanggrahan, Kota Jakarta Selatan 12270</t>
  </si>
  <si>
    <t>021-7340906</t>
  </si>
  <si>
    <t>RS PUSAT PERTAMINA (PERTAMEDIKA IHC)</t>
  </si>
  <si>
    <t>Jl. Kyai Maja No.43, Kebayoran Baru, Jakarta Selatan, DKI Jakarta 12121</t>
  </si>
  <si>
    <t>021-7219000</t>
  </si>
  <si>
    <t>RS SETIA MITRA</t>
  </si>
  <si>
    <t>Jl. RS. Fatmawati Raya No.80-82, RT.3/RW.10, Cilandak Bar., Kec. Cilandak, Kota Jakarta Selatan, Daerah Khusus Ibukota Jakarta 12430</t>
  </si>
  <si>
    <t>021-7656000, 7651021, 7654676</t>
  </si>
  <si>
    <t>RS TEBET</t>
  </si>
  <si>
    <t>Jl. Letjen M.T. Haryono No.Kav.13, Tebet Barat, Kec. Tebet, Kota Jakarta Selatan, Daerah Khusus Ibukota Jakarta 12810</t>
  </si>
  <si>
    <t>021-8307442-44</t>
  </si>
  <si>
    <t>RS TRIA DIPA</t>
  </si>
  <si>
    <t>Jl. Raya Pasar Minggu No.3A, RT.4/RW.1, Pancoran, Kec. Pancoran, Kota Jakarta Selatan, Daerah Khusus Ibukota Jakarta 12780</t>
  </si>
  <si>
    <t>12780</t>
  </si>
  <si>
    <t>021-7993058, 7974071-73</t>
  </si>
  <si>
    <t>RSIA BRAWIJAYA DUREN TIGA</t>
  </si>
  <si>
    <t>Jl. Duren Tiga Raya No.5, RT.1/RW.1, Pancoran, Kec. Pancoran, Kota Jakarta Selatan, Daerah Khusus Ibukota Jakarta 12780</t>
  </si>
  <si>
    <t>150160, 021-7976605</t>
  </si>
  <si>
    <t>RSIA BUDHI JAYA</t>
  </si>
  <si>
    <t>Jl. Dr. Saharjo, No. 120</t>
  </si>
  <si>
    <t>12960</t>
  </si>
  <si>
    <t>021-8311722, 021-8292672</t>
  </si>
  <si>
    <t>RSIA JWCC ASIH (dh RSIA ASIH)</t>
  </si>
  <si>
    <t>Jl. Panglima Polim I No. 34 RT.6/RW.7, Melawai, Kec. Kby. Baru, Kota Jakarta Selatan, Daerah Khusus Ibukota Jakarta 12160</t>
  </si>
  <si>
    <t>021-72799911, 2700609-10</t>
  </si>
  <si>
    <t>RSIA KEMANG MEDICAL CARE</t>
  </si>
  <si>
    <t>Jl. Ampera Raya No.34, Ragunan, Ps. Minggu, Kota Jakarta Selatan 12540</t>
  </si>
  <si>
    <t>12540</t>
  </si>
  <si>
    <t>0212-7545454</t>
  </si>
  <si>
    <t>RSU AULIA</t>
  </si>
  <si>
    <t>Jl. Jeruk Raya No. 15 Jagakarsa</t>
  </si>
  <si>
    <t>12620</t>
  </si>
  <si>
    <t>021-7270208, 7866057, 798482, 7198462</t>
  </si>
  <si>
    <t>RSU MUHAMMADIYAH TAMAN PURING</t>
  </si>
  <si>
    <t>Jl. Gandaria 1 No.20, RT.1/RW.2, Kramat Pela, Kec. Kby. Baru, Kota Jakarta Selatan, Daerah Khusus Ibukota Jakarta 12130</t>
  </si>
  <si>
    <t>021-7208358, 7229623, 7250243</t>
  </si>
  <si>
    <t>RSU YADIKA KEBAYORAN LAMA</t>
  </si>
  <si>
    <t>Jl. Ciputat Raya No.5, RT.13/RW.1, Kby. Lama Sel., Kec. Kby. Lama, Kota Jakarta Selatan, Daerah Khusus Ibukota Jakarta 12240</t>
  </si>
  <si>
    <t>021-7291074</t>
  </si>
  <si>
    <t>RSUP FATMAWATI (GRIYA HUSADA)</t>
  </si>
  <si>
    <t>Jl. TB Simatupang No.18d, RT.7/RW.9, Cilandak Bar., Kec. Cilandak, Kota Jakarta Selatan, Daerah Khusus Ibukota Jakarta 12430</t>
  </si>
  <si>
    <t>021-7501524</t>
  </si>
  <si>
    <t>SILOAM HOSPITALS ASRI (dh RS ASRI)</t>
  </si>
  <si>
    <t>Jl. Duren Tiga Raya No.20, RT.4/RW.1, Duren Tiga, Kec. Pancoran, Kota Jakarta Selatan, DKI Jakarta 12760</t>
  </si>
  <si>
    <t>021-27837900, 7992211, 7837999</t>
  </si>
  <si>
    <t>SILOAM HOSPITALS MAMPANG</t>
  </si>
  <si>
    <t>Jl. Mampang Prapatan XVI No. 22 RT.2/RW.5, Duren Tiga, Kec. Pancoran, Kota Jakarta Selatan, Daerah Khusus Ibukota Jakarta 12760</t>
  </si>
  <si>
    <t>021-50102911</t>
  </si>
  <si>
    <t>SILOAM HOSPITALS TB. SIMATUPANG</t>
  </si>
  <si>
    <t>Jl. R.A. Kartini No.8, RT.10/RW.4, Cilandak Bar., Kec. Cilandak, Kota Jakarta Selatan, Daerah Khusus Ibukota Jakarta 12430</t>
  </si>
  <si>
    <t>021-29531900 EXT 22601</t>
  </si>
  <si>
    <t>2681</t>
  </si>
  <si>
    <t>SOUTH DENTAL CLINIC</t>
  </si>
  <si>
    <t>Jl. Daksa I No.11A, Selong, Kec. Kby. Baru, Kota Jakarta Selatan, Daerah Khusus Ibukota Jakarta 12110</t>
  </si>
  <si>
    <t>12110</t>
  </si>
  <si>
    <t>021-6000769; 021-7220009; 08156000769</t>
  </si>
  <si>
    <t>1545</t>
  </si>
  <si>
    <t xml:space="preserve">THOMSON EXECUTIVE HEALTH CENTRE (TALAVERA SUITE -TB SIMATUPANG) </t>
  </si>
  <si>
    <t>Jl. Letjen Tb. Simatumpang Kav. 22-26 (Talavera Suite, Gf)</t>
  </si>
  <si>
    <t>021-75925268</t>
  </si>
  <si>
    <t>1546</t>
  </si>
  <si>
    <t xml:space="preserve">THOMSON MEDICAL CLINIC ( PACIFIC PLACE ) </t>
  </si>
  <si>
    <t>Pacific Place Basement 1 Unit 1B, Jalan Jendral Sudirman No.52-53, RT.5/RW.3, Senayan, Kebayoran Baru, RT.5/RW.3, Senayan, Kec. Kby. Baru, Jakarta Selatan, Daerah Khusus Ibukota Jakarta 12190</t>
  </si>
  <si>
    <t>021-57973497</t>
  </si>
  <si>
    <t>JAKARTA TIMUR</t>
  </si>
  <si>
    <t>DUREN SAWIT</t>
  </si>
  <si>
    <t>ALIA HOSPITAL JAKARTA TIMUR (dh RSIA BUNDA ALIYAH)</t>
  </si>
  <si>
    <t>Jl. Pahlawan Revolusi No.100, RT.4/RW.3, Pd. Bambu, Kec. Duren Sawit, Kota Jakarta Timur, Daerah Khusus Ibukota Jakarta 13430</t>
  </si>
  <si>
    <t>13430</t>
  </si>
  <si>
    <t>021-30409000, 86602525</t>
  </si>
  <si>
    <t>3566</t>
  </si>
  <si>
    <t>CAKUNG</t>
  </si>
  <si>
    <t>APOTEK FARMARIN &amp; PRAKTEK DOKTER BERSAMA PENGGILINGAN</t>
  </si>
  <si>
    <t>Jl. Komp Taman Pulo Indah Blok I No. 7-8, Penggilingan, Kec. Cakung, Kota Jakarta Timur 13940</t>
  </si>
  <si>
    <t>13940</t>
  </si>
  <si>
    <t>021-83708754; 021-4800688</t>
  </si>
  <si>
    <t>3446</t>
  </si>
  <si>
    <t>KRAMATJATI</t>
  </si>
  <si>
    <t>AUDY DENTAL CAWANG</t>
  </si>
  <si>
    <t>Jl. Dewi Sartika No. 292E, RT.1/RW.6, Cawang, Kec. Kramat jati, Kota Jakarta Timur, DKI Jakarta 13630</t>
  </si>
  <si>
    <t>13630</t>
  </si>
  <si>
    <t>021-56922135, 08119183132</t>
  </si>
  <si>
    <t>2618</t>
  </si>
  <si>
    <t>AUDY DENTAL PONDOK BAMBU</t>
  </si>
  <si>
    <t>Jl. Pahlawan Revolusi C No.8B, Pd. Bambu, Kec. Duren Sawit, Kota Jakarta Timur, Daerah Khusus Ibukota Jakarta 13430</t>
  </si>
  <si>
    <t>021-29622453, 081298813800</t>
  </si>
  <si>
    <t>4203</t>
  </si>
  <si>
    <t>PULO GADUNG</t>
  </si>
  <si>
    <t>AUDY DENTAL RAWAMANGUN</t>
  </si>
  <si>
    <t>Jl. Balai Pustaka Timur No. 4A RT 001 RW 014 Kel. Rawamangun, Kec. Pulo Gadung, Jakarta Timur 13220</t>
  </si>
  <si>
    <t>13220</t>
  </si>
  <si>
    <t>021-38859022; 081110006026</t>
  </si>
  <si>
    <t>3447</t>
  </si>
  <si>
    <t>CIPAYUNG</t>
  </si>
  <si>
    <t>AUDY DENTAL TAMAN MINI</t>
  </si>
  <si>
    <t>Jl. Raya Pondok Gede No. 27 RT 012 RW 01, Kec. Lubang Buaya, Kec. Cipayung, Jakarta Timur, DKI Jakarta 13810</t>
  </si>
  <si>
    <t>13810</t>
  </si>
  <si>
    <t>021-29823888, 08119153132</t>
  </si>
  <si>
    <t>2677</t>
  </si>
  <si>
    <t>CIRACAS</t>
  </si>
  <si>
    <t>HELIX KLINIK &amp; LABORATORIUM CAB. TANAH MERDEKA</t>
  </si>
  <si>
    <t>Jl. Tanah Merdeka Utara, RT.9/RW.5, Susukan, Kec. Ciracas, Kota Jakarta Timur, Daerah Khusus Ibukota Jakarta 13750</t>
  </si>
  <si>
    <t>13750</t>
  </si>
  <si>
    <t>081312292983</t>
  </si>
  <si>
    <t>3638</t>
  </si>
  <si>
    <t>KELAPA DUA WETAN</t>
  </si>
  <si>
    <t>KLINIK ANGGREK MEDIKA (JMC GROUP)</t>
  </si>
  <si>
    <t>Jl. Raya PKP No 32 Kekapa Dua Wetan Ciracas, RT.10/RW.8, Klp. Dua Wetan, Jakarta Timur, DKI Jakarta 13730</t>
  </si>
  <si>
    <t>021-70098499</t>
  </si>
  <si>
    <t>3595</t>
  </si>
  <si>
    <t>BIDARA CINA</t>
  </si>
  <si>
    <t>KLINIK AVIRA OTISTA (JMC GROUP)</t>
  </si>
  <si>
    <t>Jl. Otista Raya No. 4-5 Bidara Cina, Kota Jakarta Timur, DKI Jakarta 13330</t>
  </si>
  <si>
    <t>021-8199245; 081235603925</t>
  </si>
  <si>
    <t>3666</t>
  </si>
  <si>
    <t>KLINIK AXEL DENTAL BUARAN</t>
  </si>
  <si>
    <t>Ruko Taman Buaran, Jl. Buaran Raya No.92, RT.1 RW14/RW.14, Buaran, Klender, Kec. Duren Sawit, Jakarta Timur, DKI Jakarta 13440</t>
  </si>
  <si>
    <t>021-22322829; 08118835300</t>
  </si>
  <si>
    <t>3671</t>
  </si>
  <si>
    <t>KRAMAT JATI</t>
  </si>
  <si>
    <t xml:space="preserve">KLINIK AXEL DENTAL CONDET </t>
  </si>
  <si>
    <t>Jl. Condet Raya R3 Lantai 2, Kec. Kramat jati, Jakarta Timur, DKI Jakarta 13530</t>
  </si>
  <si>
    <t>08118461800</t>
  </si>
  <si>
    <t>3667</t>
  </si>
  <si>
    <t>PONDOK GEDE</t>
  </si>
  <si>
    <t>KLINIK AXEL DENTAL JATIWARINGIN</t>
  </si>
  <si>
    <t>Jl. Raya Jatiwaringin No.174, RT.001/RW.002, Jatiwaringin, Kec. Pondok Gede, Kota Bekasi, Jawa Barat 12312</t>
  </si>
  <si>
    <t>08118428600</t>
  </si>
  <si>
    <t>3647</t>
  </si>
  <si>
    <t>KLINIK CITRA MEDIKA KRAMATJATI (JMC GROUP)</t>
  </si>
  <si>
    <t>Jl. Raya Bogor KM 19, Kramat Jati, Kec. Kramat jati, Kota Jakarta Timur, DKI Jakarta 13540</t>
  </si>
  <si>
    <t>0813 1898 8173</t>
  </si>
  <si>
    <t>3578</t>
  </si>
  <si>
    <t>KLINIK DEWI SARTIKA (JMC GROUP)</t>
  </si>
  <si>
    <t>Jl. Dewi Sartika No. 22, Cawang, Kec. Kramat jati, Kota Jakarta Timur, Daerah Khusus Ibukota Jakarta 13630</t>
  </si>
  <si>
    <t>021-80874284; 081284097106</t>
  </si>
  <si>
    <t>3495</t>
  </si>
  <si>
    <t>KLINIK DOKTER ABDUL RADJAK UNIT ANGKE</t>
  </si>
  <si>
    <t>Jl. Pangeran Tubagus Angke No.27, Wijaya Kusuma, Kec. Grogol petamburan, Kota Jakarta Barat, DKI Jakarta 11460</t>
  </si>
  <si>
    <t>021-5675259</t>
  </si>
  <si>
    <t>1410</t>
  </si>
  <si>
    <t>KLINIK DOKTER ABDUL RADJAK UNIT PONDOK GEDE</t>
  </si>
  <si>
    <t>Jl. Raya Pondok Gede Blok, Jl. Dukuh I No.23-25, RT.2/RW.1, Dukuh, Kec. Kramat jati, Kota Jakarta Timur, DKI Jakarta 13550</t>
  </si>
  <si>
    <t>13550</t>
  </si>
  <si>
    <t>021-80887175</t>
  </si>
  <si>
    <t>3492</t>
  </si>
  <si>
    <t>MATRAMAN</t>
  </si>
  <si>
    <t>KLINIK DOKTER ABDUL RADJAK UNIT TEGALAN</t>
  </si>
  <si>
    <t>Jl. Tegalan No.30 1, RT.1/RW.7, Palmeriam, Kec. Matraman, Kota Jakarta Timur, DKI Jakarta 10320</t>
  </si>
  <si>
    <t>021-8581344</t>
  </si>
  <si>
    <t>PULOGADUNG</t>
  </si>
  <si>
    <t>KLINIK GIGI OMDC RAWAMANGUN</t>
  </si>
  <si>
    <t>Jl. Pemuda No. 78A, Kel. Jati, Kec. Pulogadung, Jakarta Timur 13220</t>
  </si>
  <si>
    <t xml:space="preserve">08111518085 </t>
  </si>
  <si>
    <t>3357</t>
  </si>
  <si>
    <t>KLINIK KAYUMANIS MEDICAL CENTER</t>
  </si>
  <si>
    <t xml:space="preserve">Jl. Kayu Manis Timur No.11 B, RT.1/RW.11, Utan Kayu Sel., Kec. Matraman, Kota Jakarta Timur 13130 </t>
  </si>
  <si>
    <t>0852 8112 7388</t>
  </si>
  <si>
    <t>KLINIK KF.0004 - RAWAMANGUN</t>
  </si>
  <si>
    <t>Jl. Pegambiran No.33 C, RT.9/RW.8, Rawamangun, Kec. Pulo Gadung, Jakarta Timur, DKI Jakarta 13220</t>
  </si>
  <si>
    <t>08112222704</t>
  </si>
  <si>
    <t>KLINIK KF.0049 - PONDOK BAMBU</t>
  </si>
  <si>
    <t>Jl. Pahlawan Revolusi No.53 3, RW.8, Klender, Kec. Duren Sawit, Jakarta Timur, DKI Jakarta 13470</t>
  </si>
  <si>
    <t>08112223049</t>
  </si>
  <si>
    <t>KLINIK KF.0147 - DUREN SAWIT</t>
  </si>
  <si>
    <t>Jl. Duren Sawit Raya (dermaga) No.B3 No 29, Klender, Kec. Duren Sawit, Jakarta Timur, DKI Jakarta 13470</t>
  </si>
  <si>
    <t>08112222961</t>
  </si>
  <si>
    <t>KLINIK KF.0450 - CIBUBUR LAP.TEMBAK</t>
  </si>
  <si>
    <t>Jl. Lawu Belakang B1 No.1, Cibubur, Kec. Ciracas, Jakarta Timur, DKI Jakarta 13720</t>
  </si>
  <si>
    <t>08112221843</t>
  </si>
  <si>
    <t>JATINEGARA</t>
  </si>
  <si>
    <t>KLINIK KF.0529 - CIPINANG</t>
  </si>
  <si>
    <t>Jl. Cipinang Jaya Raya No.74, Cipinang Besar Selatan, Kecamatan Jatinegara, Jakarta Timur, DKI Jakarta 13410</t>
  </si>
  <si>
    <t>08112222690</t>
  </si>
  <si>
    <t>KLINIK KF.BAMBU APUS</t>
  </si>
  <si>
    <t>Jl. Bambu Apus Raya No.49 Blok F, RT.1/RW.1, Bambu Apus, Kec. Cipayung, Jakarta Timur, DKI Jakarta 13890</t>
  </si>
  <si>
    <t>08112221835</t>
  </si>
  <si>
    <t>KLINIK KF.MUTIARA CAWANG</t>
  </si>
  <si>
    <t>Jl. Cawang Baru Utara No.18, RT.1/RW.11, Cipinang Cempedak, Kecamatan Jatinegara, Jakarta Timur, DKI Jakarta 13340</t>
  </si>
  <si>
    <t>021-8507050</t>
  </si>
  <si>
    <t>KLINIK KF.PLANT PULOGADUNG</t>
  </si>
  <si>
    <t>Kawasan Industri Pulo Gadung, Blok N6-11, Jl. Rawa Gelam V No.1, RT.No. 1/RW.9, Jatinegara, Kec. Cakung, Jakarta Timur, DKI Jakarta 13920</t>
  </si>
  <si>
    <t>021-4609354</t>
  </si>
  <si>
    <t>3646</t>
  </si>
  <si>
    <t>KLINIK MEDIKA 10 (JMC GROUP)</t>
  </si>
  <si>
    <t>Jl. Raya Bogor KM 22, Rambutan, Kec. Ciracas, Kota Jakarta Timur, DKI Jakarta 13830</t>
  </si>
  <si>
    <t>0813 8328 0916</t>
  </si>
  <si>
    <t>1123</t>
  </si>
  <si>
    <t>KLINIK MEDIKA PRAKARSA (MEDSA)</t>
  </si>
  <si>
    <t>Jl. Raden Inten Ii No. 31 Duren Sawit</t>
  </si>
  <si>
    <t>13760</t>
  </si>
  <si>
    <t>021-86908103</t>
  </si>
  <si>
    <t>3593</t>
  </si>
  <si>
    <t>KLINIK MEDIKA SARTIKA (JMC GROUP)</t>
  </si>
  <si>
    <t>Jl. Dewi Sartika No. 296 RT.10/RW.4, Cawang, Kec. Kramat jati, Kota Jakarta Timur, DKI Jakarta 13630</t>
  </si>
  <si>
    <t>021-80888464; 081368831146</t>
  </si>
  <si>
    <t>2248</t>
  </si>
  <si>
    <t>KLINIK MEDIKIDS BY MHDC GREEN TERRACE (d/h MULIA HEALTH AND DENTAL CARE - MEDIKIDS)</t>
  </si>
  <si>
    <t>Green Terrace Blok D2 No. 2, Jl. Pintu 1 TMII RT 001/002 Jakarta Timur</t>
  </si>
  <si>
    <t>13820</t>
  </si>
  <si>
    <t>08111875531; 021-29840066</t>
  </si>
  <si>
    <t>4262</t>
  </si>
  <si>
    <t>KEBAYORAN DUREN SAWIT</t>
  </si>
  <si>
    <t>KLINIK MEDIKIDS BY MHDC WAKAF KALIMALANG</t>
  </si>
  <si>
    <t>Blok A2 No. 04, Jl. Raya Kalimalang, Pd. Klp., Kec. Duren Sawit, Kota Jakarta Timur, Daerah Khusus Ibukota Jakarta 13450</t>
  </si>
  <si>
    <t>13450</t>
  </si>
  <si>
    <t>3592</t>
  </si>
  <si>
    <t>KLINIK MEDISSA (JMC GROUP)</t>
  </si>
  <si>
    <t xml:space="preserve">Jl. Pahlawan Revolusi No. 5 B, Pd. Bambu, Kec. Duren Sawit, Kota Jakarta Timur, DKI Jakarta 13430                                                                              </t>
  </si>
  <si>
    <t>021-86609727; 081288454834</t>
  </si>
  <si>
    <t>942</t>
  </si>
  <si>
    <t>KLINIK MGM 24 KRAMAT JATI (MGM GROUP)</t>
  </si>
  <si>
    <t>Jl. Raya Inpres No.19 2, RT.4/RW.2, Kp. Tengah, Kec. Kramat jati, Kota Jakarta Timur, Daerah Khusus Ibukota Jakarta 13520</t>
  </si>
  <si>
    <t>13520</t>
  </si>
  <si>
    <t>021-80886446, 87795449</t>
  </si>
  <si>
    <t>941</t>
  </si>
  <si>
    <t>KLINIK MITRA CAKUNG (MGM GROUP)</t>
  </si>
  <si>
    <t>Jl. Balai Rakyat No.38, Cakung Tim., Kec. Cakung, Kota Jakarta Timur, Daerah Khusus Ibukota Jakarta 13910</t>
  </si>
  <si>
    <t>13910</t>
  </si>
  <si>
    <t>021-29844221, 7342364</t>
  </si>
  <si>
    <t>3392</t>
  </si>
  <si>
    <t>KLINIK MITRA KRAMAT JATI (MGM GROUP)</t>
  </si>
  <si>
    <t>Jl. Masjid Al-Amin No. 10 RT.4/RW.6, Kramat Jati, Kec. Kramat jati, Kota Jakarta Timur, Daerah Khusus Ibukota Jakarta 13510</t>
  </si>
  <si>
    <t>13510</t>
  </si>
  <si>
    <t>021-22802991</t>
  </si>
  <si>
    <t>3596</t>
  </si>
  <si>
    <t>KLINIK MITRA MEDIKA KRAMATJATI (JMC GROUP)</t>
  </si>
  <si>
    <t>Jl. Raya Bogor KM. 21, No. 2, RT.12/RW.1, Rambutan, Kec. Ciracas, Kota Jakarta Timur, DKI Jakarta 13830</t>
  </si>
  <si>
    <t>021-8414894; 081288454875</t>
  </si>
  <si>
    <t>3257</t>
  </si>
  <si>
    <t>KLINIK NAYAKA HUSADA CAKUNG</t>
  </si>
  <si>
    <t>Jl. KRT. DR. Radjiman RT 08 RW 10 No.26 Kel. Jatinegara Kec. Cakung, Jakarta Timur 13930</t>
  </si>
  <si>
    <t>021-22468928</t>
  </si>
  <si>
    <t>3261</t>
  </si>
  <si>
    <t>KLINIK NAYAKA HUSADA JATINEGARA</t>
  </si>
  <si>
    <t>Jl. Raya Bekasi No.1, RT.5/RW.1, Jatinegara Kaum, Kec. Pulo Gadung, Jakarta Timur, DKI Jakarta 13240</t>
  </si>
  <si>
    <t>021-22470199</t>
  </si>
  <si>
    <t>3255</t>
  </si>
  <si>
    <t>KLINIK NAYAKA HUSADA LUBANG BUAYA</t>
  </si>
  <si>
    <t>Jl. Raya Pd. Gede Ruko Molek No.2B, RT.5/RW.12, Lubang Buaya, Kec. Cipayung, Jakarta Timur, DKI Jakarta 13240</t>
  </si>
  <si>
    <t>021-8480206</t>
  </si>
  <si>
    <t>3579</t>
  </si>
  <si>
    <t>KLINIK PATRIA MEDIKA (JMC GROUP)</t>
  </si>
  <si>
    <t>Jl. Bina Marga No.38 4, RT.2/RW.3, Ceger, Kec. Cipayung, Kota Jakarta Timur, DKI Jakarta 13820</t>
  </si>
  <si>
    <t>021-29824061; 082125492787</t>
  </si>
  <si>
    <t>KALIMALANG</t>
  </si>
  <si>
    <t>KLINIK PERTAMINA IHC BEKASI</t>
  </si>
  <si>
    <t>Ruko Kalimalang Square Blok J 17, Jl. Kalimalang Jemb. 2 Jl. KH. Noer Ali No.26A, RT.007/RW.003, Pekayon Jaya, Bekasi, West Java 17148</t>
  </si>
  <si>
    <t>021-88962946</t>
  </si>
  <si>
    <t>KLINIK PERTAMINA IHC CAKUNG</t>
  </si>
  <si>
    <t>Ujung Menteng Business Centre Blok A No.23, Jl. Sri Sultan Hamengkubuwono IX No.23 Blok A, Ujung Menteng, Kec. Cakung, Kota Jakarta Timur, Daerah Khusus Ibukota Jakarta 12720</t>
  </si>
  <si>
    <t>021-4604944</t>
  </si>
  <si>
    <t>KLINIK PERTAMINA IHC RAWAMANGUN</t>
  </si>
  <si>
    <t>Jl. Mundu Raya No.1 12, RT.12/RW.4, Jati, Kec. Pulo Gadung, Kota Jakarta Timur, Daerah Khusus Ibukota Jakarta 13220</t>
  </si>
  <si>
    <t>021-4894150</t>
  </si>
  <si>
    <t>939</t>
  </si>
  <si>
    <t>KLINIK PRATAMA MEDIKA (MGM GROUP)</t>
  </si>
  <si>
    <t>Jl. Batu Ampar 3 No.55 11, RT.11/RW.2, Batu Ampar, Kec. Kramat jati, Kota Jakarta Timur, Daerah Khusus Ibukota Jakarta 13520</t>
  </si>
  <si>
    <t>021-80886446</t>
  </si>
  <si>
    <t>MAKASAR</t>
  </si>
  <si>
    <t>KLINIK PRATAMA MEKARSARI</t>
  </si>
  <si>
    <t>Jl. Cililitan Besar No.13, RT.12/RW.1, Makasar, Kec. Makasar, Jakarta Timur, DKI Jakarta 13570</t>
  </si>
  <si>
    <t>021-8009371</t>
  </si>
  <si>
    <t>844</t>
  </si>
  <si>
    <t>KLENDER</t>
  </si>
  <si>
    <t>KLINIK PRATAMA ST. CAROLUS SAMADI KLENDER</t>
  </si>
  <si>
    <t>Jl. K. H. Maisin No 58. Kav. Bulak Klender</t>
  </si>
  <si>
    <t>13470</t>
  </si>
  <si>
    <t>021-8615514</t>
  </si>
  <si>
    <t>2509</t>
  </si>
  <si>
    <t>KLINIK SAPTA MITRA</t>
  </si>
  <si>
    <t>Jl. Taman Malaka Utara Blok A12, Malakajaya</t>
  </si>
  <si>
    <t>13460</t>
  </si>
  <si>
    <t>021-86906363, 5844330</t>
  </si>
  <si>
    <t>3632</t>
  </si>
  <si>
    <t>KLINIK SINAR MEDIKA (JMC GROUP)</t>
  </si>
  <si>
    <t>Jl. Raya Bogor RT 05 RW 01 NO. 1 A Ciracas, JakartaTimur 13370</t>
  </si>
  <si>
    <t>0882 9945 5377</t>
  </si>
  <si>
    <t>1394</t>
  </si>
  <si>
    <t>KLINIK SUCI HUSADA</t>
  </si>
  <si>
    <t>Jl. Suci No.21 8, RT.8/RW.6, Susukan, Kec. Ciracas, Kota Jakarta Timur, Daerah Khusus Ibukota Jakarta 13750</t>
  </si>
  <si>
    <t>021-29840151, 87798796, 085310045925</t>
  </si>
  <si>
    <t>4208</t>
  </si>
  <si>
    <t>KLINIK UTAMA DENTISTEAM DENTAL CLINIC CIBUBUR</t>
  </si>
  <si>
    <t>Ruko Cibubur Indah. 14G, Jl. Lap. Tembak No.07, Klp. Dua Wetan, Kec. Ciracas, Kota Jakarta Timur, Daerah Khusus Ibukota Jakarta</t>
  </si>
  <si>
    <t>021 38834044; 08557110345</t>
  </si>
  <si>
    <t>3722</t>
  </si>
  <si>
    <t>KLINIK UTAMA JHC</t>
  </si>
  <si>
    <t>Gedung Klinik Utama JHC, Jl. Matraman Raya No.61A, Palmeriam, Kota Jakarta Timur, Daerah Khusus Ibukota Jakarta 13140</t>
  </si>
  <si>
    <t>13140</t>
  </si>
  <si>
    <t>0895384530116</t>
  </si>
  <si>
    <t>KLINIK UTAMA KF. CILILITAN BESAR</t>
  </si>
  <si>
    <t>12, Jl. Cililitan Besar No.12, RT.12/RW.1, Makasar, Kec. Makasar, Jakarta Timur, DKI Jakarta 13570</t>
  </si>
  <si>
    <t>08112223042</t>
  </si>
  <si>
    <t>KLINIK UTAMA KIMIA FARMA MATRAMAN</t>
  </si>
  <si>
    <t>Jl. Matramam Raya No. 57 Rt/Rw 05/04, Jakarta Timur, DKI Jakarta 13140</t>
  </si>
  <si>
    <t>08111541406</t>
  </si>
  <si>
    <t>3561</t>
  </si>
  <si>
    <t>KLINIK VIOLET DENTAL CARE</t>
  </si>
  <si>
    <t>Jl. Taman Mini II, RT.7/RW.4, Lubang Buaya, Kec. Cipayung, Kota Jakarta Timur 13560</t>
  </si>
  <si>
    <t>085959035610</t>
  </si>
  <si>
    <t>898</t>
  </si>
  <si>
    <t>PASAR REBO</t>
  </si>
  <si>
    <t>KLINIK YADIKA CIBUBUR</t>
  </si>
  <si>
    <t>Jl. Lapangan Tembak No. 9 Pekayon-Cibubur</t>
  </si>
  <si>
    <t>13710</t>
  </si>
  <si>
    <t>021-8711515</t>
  </si>
  <si>
    <t>LABKLIN KF DUREN SAWIT</t>
  </si>
  <si>
    <t>Jl. Duren Sawit Raya No.29, Rt.7/Rw.10, Klender, Kec. Duren Sawit, Jakarta Timur, DKI Jakarta 13470</t>
  </si>
  <si>
    <t>021-86607695</t>
  </si>
  <si>
    <t>OPTIK INTERNASIONAL CABANG CIJANTUNG</t>
  </si>
  <si>
    <t>mall cijantung lt.1 no.15, Jl. Pendidikan I No.1, RT.1/RW.4, Cijantung, Kec. Ps. Rebo, Kota Jakarta Timur, Daerah Khusus Ibukota Jakarta 13770</t>
  </si>
  <si>
    <t>13770</t>
  </si>
  <si>
    <t>021-22877323</t>
  </si>
  <si>
    <t>CILILITAN</t>
  </si>
  <si>
    <t>OPTIK INTERNASIONAL CILILITAN (PGC)</t>
  </si>
  <si>
    <t>PGC Lt.1 No.432-433 Jl. Mayjen Sutoyo No.76 Cililitan KramatJati Jaktim</t>
  </si>
  <si>
    <t>021-22804553</t>
  </si>
  <si>
    <t>OPTIK MELAWAI AEON JGC</t>
  </si>
  <si>
    <t>Lt. Gf 07 - Jl. Jkt Garden City Boulevard Cakung, Aeon Mall, Aeon, Jl. Jkt Garden City Boulevard, RT.8/RW.6, Cakung Tim., Kec. Cakung, Kota Jakarta Timur, Daerah Khusus Ibukota Jakarta 13910</t>
  </si>
  <si>
    <t>0815 1416 6711</t>
  </si>
  <si>
    <t>OPTIK MELAWAI ARION PLAZA</t>
  </si>
  <si>
    <t>Arion Plaza Lantai Dasar, Jl. Pemuda No.16, RT.2/RW.7, Rawamangun, Kec. Pulo Gadung, Kota Jakarta Timur, Daerah Khusus Ibukota Jakarta 13220</t>
  </si>
  <si>
    <t>021-4711529; 0855 1837 403</t>
  </si>
  <si>
    <t>OPTIK MELAWAI BALAI PUSTAKA RAWAMANGUN</t>
  </si>
  <si>
    <t>Ruko Rawamangun, Jl. Balai Pustaka No.3, RT.4/RW.11, Rawamangun, Kec. Pulo Gadung, Kota Jakarta Timur, Daerah Khusus Ibukota Jakarta 13220</t>
  </si>
  <si>
    <t>021-4757908; 0855 1837 419</t>
  </si>
  <si>
    <t>OPTIK MELAWAI BINAMARGA CIPAYUNG</t>
  </si>
  <si>
    <t>Jl. Bina Marga No.94 6, RT.3/RW.2, Cipayung, Kec. Cipayung, Kota Jakarta Timur, Daerah Khusus Ibukota Jakarta 13840</t>
  </si>
  <si>
    <t>13840</t>
  </si>
  <si>
    <t>0815 1960 4870</t>
  </si>
  <si>
    <t>OPTIK MELAWAI CIBUBUR JUNCTION</t>
  </si>
  <si>
    <t>Cibubur Junction Lt. GF G 45-46, Jl. Jambore No.1, RT.8/RW.7, Cibubur, Kec. Ciracas, Daerah Khusus Ibukota Jakarta 13720</t>
  </si>
  <si>
    <t>13720</t>
  </si>
  <si>
    <t>021-87756444; 0855 1837 463</t>
  </si>
  <si>
    <t>OPTIK MELAWAI LIPPO MALL KRAMAT JATI</t>
  </si>
  <si>
    <t>Lippo Plaza Kramat Jati GF. 27, Jl. Raya Jakarta-Bogor No.KM. 19, RT.14/RW.6, Kramat Jati, Kec. Kramat jati, Kota Jakarta Timur, Daerah Khusus Ibukota Jakarta 13510</t>
  </si>
  <si>
    <t>021-80875251; 80875309; 0855 1837 470</t>
  </si>
  <si>
    <t>OPTIK MELAWAI MALL BASSURA CITY</t>
  </si>
  <si>
    <t>Bassura City GF-18, Mall @Bassura, Jl. Jend. Basuki Rachmat No.1A, RT.8/RW.10, Cipinang Besar Sel., Kecamatan Jatinegara, Kota Jakarta Timur, Daerah Khusus Ibukota Jakarta 13410</t>
  </si>
  <si>
    <t>13410</t>
  </si>
  <si>
    <t>021-22807311; 0855 1837 262</t>
  </si>
  <si>
    <t>OPTIK MELAWAI MALL CIPINANG INDAH</t>
  </si>
  <si>
    <t>Mall Cipinang Indah Unit G-11, Jl. Raya Kalimalang No.18, RT.18/RW.3, Pd. Bambu, Kec. Duren Sawit, Kota Jakarta Timur, Daerah Khusus Ibukota Jakarta 13430</t>
  </si>
  <si>
    <t>021-29483768; 0855 1837 473</t>
  </si>
  <si>
    <t>OPTIK MELAWAI OPMEL CIJANTUNG</t>
  </si>
  <si>
    <t>Plaza Cijantung G Unit 30-31, Jl. Raya Jakarta-Bogor No.30-31, RT.1/RW.4, Cijantung, Kec. Ps. Rebo, Kota Jakarta Timur, Daerah Khusus Ibukota Jakarta 13770</t>
  </si>
  <si>
    <t>021-87793335; 0855 1837 426</t>
  </si>
  <si>
    <t>OPTIK MELAWAI PLAZA BUARAN</t>
  </si>
  <si>
    <t>Buaran Plaza Lt. Dasar. 1 - 2, Jl. Radin Inten II No.1, RT.8/RW.14, Klender, Kec. Duren Sawit, Kota Jakarta Timur, Daerah Khusus Ibukota Jakarta 13470</t>
  </si>
  <si>
    <t>021-86615054; 0855 1837 451</t>
  </si>
  <si>
    <t>OPTIK SATURDAYS AEON CAKUNG</t>
  </si>
  <si>
    <t>1F#38, 1st Fl. AEON Jakarta Garden City. Jl. Jkt Garden City Boulevard No.1, RW.6, Cakung Tim., Kec. Cakung, Kota Jakarta Timur, Daerah Khusus Ibukota Jakarta 13910</t>
  </si>
  <si>
    <t>087749552509</t>
  </si>
  <si>
    <t>OPTIK SEIS AEON MALL CAKUNG</t>
  </si>
  <si>
    <t>Ps. Modern Jkt Garden City, Jl. Cassia Utama No. 46, RT 8/6 Cakung, Jakarta Timur</t>
  </si>
  <si>
    <t>021-22463063</t>
  </si>
  <si>
    <t>OPTIK SEIS BASSURA MAL</t>
  </si>
  <si>
    <t>Jl. Basuki Rahmat No. 1A Cipinang Besar Selatan Jatinegara, Jakarta Timur 13410</t>
  </si>
  <si>
    <t>021-22807668</t>
  </si>
  <si>
    <t>CIBUBUR</t>
  </si>
  <si>
    <t>OPTIK SEIS CIBUBUR JUNCTION</t>
  </si>
  <si>
    <t>Ground Floor No. 28-29 Jl. Jambore No. 1 Cibubur Jakarta Timur 13720</t>
  </si>
  <si>
    <t>021-87756477</t>
  </si>
  <si>
    <t>OPTIK SEIS LIPPO PLAZA KRAMATJATI</t>
  </si>
  <si>
    <t>Jl. Raya Bogor KM. 19 Kramat Jati</t>
  </si>
  <si>
    <t>021-80875247</t>
  </si>
  <si>
    <t>OPTIK TUNGGAL ARION PLAZA (ARI)</t>
  </si>
  <si>
    <t>Jl. Pemuda Kav. 3-4 Rawamangun</t>
  </si>
  <si>
    <t>021-4701459</t>
  </si>
  <si>
    <t>OPTIK TUNGGAL BASSURA CITY (BCJ)</t>
  </si>
  <si>
    <t>Jl. Basuki Rahmat No. 1A – Jakarta. 13410</t>
  </si>
  <si>
    <t>021-22807228</t>
  </si>
  <si>
    <t>OPTIK TUNGGAL CIPINANG INDAH MALL (CIN)</t>
  </si>
  <si>
    <t>Jl. Raya Kalimalang, Kav. 88</t>
  </si>
  <si>
    <t>13420</t>
  </si>
  <si>
    <t>021-29486911; 08118109468</t>
  </si>
  <si>
    <t>OPTIK TUNGGAL JAKARTA GARDEN CITY</t>
  </si>
  <si>
    <t>Ground Floor-G-07, Jl. Kayu Tinggi / Komplex Jakarta Garden City, Cakung</t>
  </si>
  <si>
    <t>021-22463001</t>
  </si>
  <si>
    <t>RS AU DR ESNAWAN ANTARIKSA</t>
  </si>
  <si>
    <t>Jl. Merpati Lanud halim Perdanakusuma No.2, RW.11, Halim Perdana Kusumah, Kec. Makasar, Kota Jakarta Timur, Daerah Khusus Ibukota Jakarta 13610</t>
  </si>
  <si>
    <t>13610</t>
  </si>
  <si>
    <t>021-80882817</t>
  </si>
  <si>
    <t>RS COLUMBIA ASIA PULOMAS</t>
  </si>
  <si>
    <t>Jl. Kayu Putih Raya No.1, RT.10/RW.16, Kayu Putih, Kec. Pulo Gadung, Kota Jakarta Timur, Daerah Khusus Ibukota Jakarta 13210</t>
  </si>
  <si>
    <t>13210</t>
  </si>
  <si>
    <t>021-29459999, 29559400, 08119052220</t>
  </si>
  <si>
    <t>RS DHARMA NUGRAHA</t>
  </si>
  <si>
    <t>Jl. Balai Pustaka Baru No.19, RT.7/RW.7, Rawamangun, Kec. Pulo Gadung, Kota Jakarta Timur, DKI Jakarta 13220</t>
  </si>
  <si>
    <t>021-4707433-37</t>
  </si>
  <si>
    <t>RS HAJI JAKARTA</t>
  </si>
  <si>
    <t>Jl. Raya Pd. Gede No.4, RT.1/RW.1, Lubang Buaya, Kec. Makasar, Kota Jakarta Timur, Daerah Khusus Ibukota Jakarta 13650</t>
  </si>
  <si>
    <t>13650</t>
  </si>
  <si>
    <t>021-8000693-95</t>
  </si>
  <si>
    <t>RS HARAPAN BUNDA</t>
  </si>
  <si>
    <t>Jl. Raya Jakarta-Bogor KM.22 No.44, RT.8/RW.2, Rambutan, Kec. Ciracas, Kota Jakarta Timur, Daerah Khusus Ibukota Jakarta 13830</t>
  </si>
  <si>
    <t>13830</t>
  </si>
  <si>
    <t>021-8400257</t>
  </si>
  <si>
    <t>RS HARAPAN JAYAKARTA</t>
  </si>
  <si>
    <t>Jl. Bekasi Timur Raya No 6, KM.18 Pulogadung, Jakarta Timur 13030</t>
  </si>
  <si>
    <t>13030</t>
  </si>
  <si>
    <t xml:space="preserve">021 - 4608886; 081181135444 </t>
  </si>
  <si>
    <t>RS HARUM SISMA MEDIKA</t>
  </si>
  <si>
    <t>Jl. Inspeksi Saluran Tarum Barat, RT.1/RW.13, Kalimalang, Cipinang Melayu, Kec. Makasar, Kota Jakarta Timur, Daerah Khusus Ibukota Jakarta 13620</t>
  </si>
  <si>
    <t>13620</t>
  </si>
  <si>
    <t>021-8617212, 8617213</t>
  </si>
  <si>
    <t>RS HERMINA JATINEGARA</t>
  </si>
  <si>
    <t>Jl. Raya Jatinegara Barat No. 126, Kp. Melayu, Kecamatan Jatinegara, Kota Jakarta Timur, Daerah Khusus Ibukota Jakarta 13320</t>
  </si>
  <si>
    <t>13320</t>
  </si>
  <si>
    <t>021-8191223; 8190111</t>
  </si>
  <si>
    <t>RS ISLAM JAKARTA TIMUR (PONDOK KOPI)</t>
  </si>
  <si>
    <t>Jl. Pondok Kopi II, RT.2/RW.1, Pd. Kopi, Kec. Duren Sawit, Kota Jakarta Timur, Daerah Khusus Ibukota Jakarta 13460</t>
  </si>
  <si>
    <t>021-8630654, 29809000, 8610471</t>
  </si>
  <si>
    <t>RS JANTUNG BINA WALUYA CARDIAC CENTER</t>
  </si>
  <si>
    <t>Jl. TB Simatupang No. 71, RT.11/RW.5, Susukan, Kec. Ciracas, Kota Jakarta Timur, Daerah Khusus Ibukota Jakarta 13750</t>
  </si>
  <si>
    <t>021-87781605, 87781606</t>
  </si>
  <si>
    <t>RS JANTUNG JAKARTA</t>
  </si>
  <si>
    <t>Jl. Matraman Raya No.23, RT.2/RW.1, Palmeriam, Kec. Matraman, Kota Jakarta Timur, Daerah Khusus Ibukota Jakarta 13140</t>
  </si>
  <si>
    <t>021-29361158, 29361160, 29360698</t>
  </si>
  <si>
    <t>RS KARTIKA PULOMAS</t>
  </si>
  <si>
    <t>Jl. Pulo Mas Timur K No.2, RT.4/RW.14, Kayu Putih, Kec. Pulo Gadung, Kota Jakarta Timur, Daerah Khusus Ibukota Jakarta 13210</t>
  </si>
  <si>
    <t>021-4703333</t>
  </si>
  <si>
    <t>RS KHUSUS MATA SMEC JAKARTA</t>
  </si>
  <si>
    <t>Jl. Pemuda No.36, Rawamangun, Kec. Pulo Gadung, Kota Jakarta Timur, Daerah Khusus Ibukota Jakarta 13220</t>
  </si>
  <si>
    <t>021-4714848</t>
  </si>
  <si>
    <t>RS MEDIROS</t>
  </si>
  <si>
    <t>Jl. Perintis Kemerdekaan Kav. 149 RT.1/RW.1, Pulo Gadung, Kec. Pulo Gadung, Kota Jakarta Timur, Daerah Khusus Ibukota Jakarta 13260</t>
  </si>
  <si>
    <t>13260</t>
  </si>
  <si>
    <t>021-4750042, 4897415, 4893036, 4895817, 4721237</t>
  </si>
  <si>
    <t>RS PREMIER JATINEGARA</t>
  </si>
  <si>
    <t>Jl. Jatinegara Timur No.85-87, RT.2/RW.2, Bali Mester, Kecamatan Jatinegara, Kota Jakarta Timur, Daerah Khusus Ibukota Jakarta 13310</t>
  </si>
  <si>
    <t>13310</t>
  </si>
  <si>
    <t>021-2800888, 2800777</t>
  </si>
  <si>
    <t>RS RAWAMANGUN</t>
  </si>
  <si>
    <t>Jl. Balai Pustaka No.29 - 31, RT.6/RW.15, Rawamangun, Kec. Pulo Gadung, Kota Jakarta Timur, Daerah Khusus Ibukota Jakarta 13220</t>
  </si>
  <si>
    <t>021-47885201, 4893531</t>
  </si>
  <si>
    <t>RS RESTU KASIH</t>
  </si>
  <si>
    <t>Jl. Raya Bogor KM. 19 No. 3A RT.3/RW.1, Kramat Jati, Kec. Kramat jati, Kota Jakarta Timur, Daerah Khusus Ibukota Jakarta 13510</t>
  </si>
  <si>
    <t>021-8002166, 8001177</t>
  </si>
  <si>
    <t>RS YADIKA PONDOK BAMBU</t>
  </si>
  <si>
    <t>Jl. Pahlawan Revolusi No.47, RT.5/RW.5, Pd. Bambu, Kec. Duren Sawit, Kota Jakarta Timur, Daerah Khusus Ibukota Jakarta 13430</t>
  </si>
  <si>
    <t>021-8615754, 8610756</t>
  </si>
  <si>
    <t>RSIA RESTI MULYA</t>
  </si>
  <si>
    <t>Jl. Pahlawan Komarudin Raya No. 5 Penggilingan Cakung</t>
  </si>
  <si>
    <t>021-4803936, 4802192, 4803707</t>
  </si>
  <si>
    <t>RSIA SAMMARIE BASRA</t>
  </si>
  <si>
    <t>Jl. Jend. Basuki Rachmat No.31, RT.3/RW.2, Pd. Bambu, Kec. Duren Sawit, Kota Jakarta Timur, Daerah Khusus Ibukota Jakarta 13420</t>
  </si>
  <si>
    <t>021-86613145</t>
  </si>
  <si>
    <t>RSIA SAYYIDAH</t>
  </si>
  <si>
    <t>Jl. Taman Malaka Selatan Jl. Kelurahan Raya No.6, RT.8/RW.6, Pd. Klp., Kec. Duren Sawit, Kota Jakarta Timur, Daerah Khusus Ibukota Jakarta 13450</t>
  </si>
  <si>
    <t>021-86902950</t>
  </si>
  <si>
    <t>RSU ANTAM MEDIKA</t>
  </si>
  <si>
    <t>Jl. Pemuda No.1A, Jatinegara Kaum, Kec. Pulo Gadung, Kota Jakarta Timur, Daerah Khusus Ibukota Jakarta 13210</t>
  </si>
  <si>
    <t>021-80614888, 081519794391</t>
  </si>
  <si>
    <t>RSU UKI</t>
  </si>
  <si>
    <t>Jl. Mayjen Sutoyo No.2, RT.5/RW.11, Cawang, Jakarta Timur, Kota Jakarta Timur, Daerah Khusus Ibukota Jakarta 13630</t>
  </si>
  <si>
    <t>021-8092317, 8010526, 8092831, 8010523</t>
  </si>
  <si>
    <t>3204</t>
  </si>
  <si>
    <t>JAKARTA UTARA</t>
  </si>
  <si>
    <t>KELAPA GADING</t>
  </si>
  <si>
    <t>AUDY DENTAL KELAPA GADING</t>
  </si>
  <si>
    <t>Ruko Mal Of Indonesia Blok K No.3 Jl. Boulevard Bar. Raya, RT.18/RW.8, Klp. Gading Bar., Kec. Klp. Gading, Jkt Utara, Daerah Khusus Ibukota Jakarta 14240</t>
  </si>
  <si>
    <t>14240</t>
  </si>
  <si>
    <t>021-22453604, 08119231322</t>
  </si>
  <si>
    <t>2694</t>
  </si>
  <si>
    <t>AUDY DENTAL KELAPA GADING BOULEVARD</t>
  </si>
  <si>
    <t>Boulevard Raya Blok LB 3/22, Desa/Kelurahan Kelapa Gading Timur, Kec. Kelapa Gading, Kota Adm. Jakarta Utara, DKI Jakarta 14240</t>
  </si>
  <si>
    <t>021-22453604, 27820952; 08119231322</t>
  </si>
  <si>
    <t>2619</t>
  </si>
  <si>
    <t>AUDY DENTAL PANTAI INDAH KAPUK</t>
  </si>
  <si>
    <t>Jl. Pantai Indah Selatan 1, Ruko Elang Laut Blok  No.20 Penjaringan, Jakarta Utara</t>
  </si>
  <si>
    <t>14470</t>
  </si>
  <si>
    <t>021-29219170, 081291303052</t>
  </si>
  <si>
    <t>2622</t>
  </si>
  <si>
    <t>TANJUNG PRIOK</t>
  </si>
  <si>
    <t>AUDY DENTAL SUNTER</t>
  </si>
  <si>
    <t>Jl. Danau Agung 2 Blok E-10 No.22C, RT.6/RW.16, Sunter Agung, Kec. Tj. Priok, Jkt Utara, Daerah Khusus Ibukota Jakarta 14350</t>
  </si>
  <si>
    <t>021-22656221, 08118865699, 081510239767</t>
  </si>
  <si>
    <t>4235</t>
  </si>
  <si>
    <t>HAPPY DENTAL CLINIC BAYWALK MALL (BW)</t>
  </si>
  <si>
    <t>Lt. 4, Jl. Pluit Karang Ayu 1, Pluit, Kec. Penjaringan, Jkt Utara, Daerah Khusus Ibukota Jakarta 14450</t>
  </si>
  <si>
    <t>2688</t>
  </si>
  <si>
    <t>HAPPY DENTAL CLINIC MALL KELAPA GADING</t>
  </si>
  <si>
    <t xml:space="preserve">Summarecon Mall Kelapa Gading 2 Unit 2F-320 Kelapa Gading, Jakarta Utara </t>
  </si>
  <si>
    <t>0811 990 1166</t>
  </si>
  <si>
    <t>2689</t>
  </si>
  <si>
    <t>HAPPY DENTAL CLINIC PIK AVENUE</t>
  </si>
  <si>
    <t>PIK Avenue Lt. 1 Jl. Pantai Indah Utara Kamal Muara, Penjaringan, Jakarta Utara 14470</t>
  </si>
  <si>
    <t>0813 8129 1918</t>
  </si>
  <si>
    <t>KLINIK GIGI OMDC SUNTER</t>
  </si>
  <si>
    <t>Jl. Agung Utara Raya Blok A 36A No. 9, Kel. Sunter Agung, Kec. Tg. Priok, Jakarta Utara 14350</t>
  </si>
  <si>
    <t>085860001018</t>
  </si>
  <si>
    <t>3553</t>
  </si>
  <si>
    <t>KLINIK J&amp;J DENTAL CARE GOLF ISLAND</t>
  </si>
  <si>
    <t>Jl. Rukan Golf Island Blok I No. 22, Kamal Muara, Penjaringan, Jakarta Utara 14470</t>
  </si>
  <si>
    <t>021-50106881; 081283833098</t>
  </si>
  <si>
    <t>2598</t>
  </si>
  <si>
    <t>KLINIK J&amp;J DENTAL CARE KELAPA GADING</t>
  </si>
  <si>
    <t>Jl. Boulevard Raya Blok PD 1 No.9, RT.5/RW.6, Pegangsaan Dua, Kec. Klp. Gading, Jkt Utara, Daerah Khusus Ibukota Jakarta 14240</t>
  </si>
  <si>
    <t>021-45842882; 08119158787</t>
  </si>
  <si>
    <t>2221</t>
  </si>
  <si>
    <t>KLINIK J&amp;J DENTAL CARE PANTAI INDAH KAPUK</t>
  </si>
  <si>
    <t>Jl. Marina Raya, Ruko Cordoba Blok G no. 16, Pantai Indah Kapuk, Penjaringan, Jakarta Utara 14470</t>
  </si>
  <si>
    <t>021-56983540; 082299111883</t>
  </si>
  <si>
    <t>KLINIK KF.0399 - KEBON BAWANG</t>
  </si>
  <si>
    <t>Jl. Bugis No.25, RT.8/RW.6, Kebon Bawang, Kec. Tanjung Priok, Jakarta Utara, DKI Jakarta 14320</t>
  </si>
  <si>
    <t>08112221939</t>
  </si>
  <si>
    <t>KLINIK KF.LIONS CLUBS</t>
  </si>
  <si>
    <t>Jl. Pluit Timur Raya No.10,RW.9 Kav B2, RT.10/RW.9, Pluit, Kec. Penjaringan, Jakarta Utara, DKI Jakarta 14450</t>
  </si>
  <si>
    <t>08119521401</t>
  </si>
  <si>
    <t>944</t>
  </si>
  <si>
    <t>CILINCING</t>
  </si>
  <si>
    <t>KLINIK MITRA MEDIKA (MGM GROUP)</t>
  </si>
  <si>
    <t>Jl. Tipar Cakung No.37, RT.2/RW.4, Sukapura, Kec. Cilincing, Jkt Utara, Daerah Khusus Ibukota Jakarta 14140</t>
  </si>
  <si>
    <t>14140</t>
  </si>
  <si>
    <t>021-4415892</t>
  </si>
  <si>
    <t>RAWA BADAK SELATAN</t>
  </si>
  <si>
    <t>KLINIK PERTAMINA IHC PLUMPANG</t>
  </si>
  <si>
    <t>Jl. Plumpang Semper No.40, Rawabadak Sel., Kec. Koja, Jkt Utara, Daerah Khusus Ibukota Jakarta 14230</t>
  </si>
  <si>
    <t>081952625007</t>
  </si>
  <si>
    <t xml:space="preserve">KLINIK PERTAMINA IHC YOS SUDARSO </t>
  </si>
  <si>
    <t>Jl. Yos Sudarso No.34 6, RT.19/RW.14, Rawabadak Utara, Kec. Tj. Priok, Jkt Utara, Daerah Khusus Ibukota Jakarta 14230</t>
  </si>
  <si>
    <t>021-43928260</t>
  </si>
  <si>
    <t>3740</t>
  </si>
  <si>
    <t xml:space="preserve">KLINIK PRATAMA OCEAN DENTAL - ISLAMIC CENTER KRAMAT JAYA </t>
  </si>
  <si>
    <t>Jl. Kramat Jaya Raya No.5B, RT.7/RW.16, Semper Bar., Kec. Cilincing, Jkt Utara, Daerah Khusus Ibukota Jakarta 14270</t>
  </si>
  <si>
    <t>14270</t>
  </si>
  <si>
    <t>021-22405875; 081381556168</t>
  </si>
  <si>
    <t>3753</t>
  </si>
  <si>
    <t>KLINIK PRATAMA OCEAN DENTAL - KEBANTENAN</t>
  </si>
  <si>
    <t>Jl. Raya Kebantenan No.3, RT.6/RW.2, Semper Tim., Kec. Cilincing, Jkt Utara, Daerah Khusus Ibukota Jakarta 14130</t>
  </si>
  <si>
    <t>14130</t>
  </si>
  <si>
    <t>081389512117</t>
  </si>
  <si>
    <t>3738</t>
  </si>
  <si>
    <t>KLINIK PRATAMA OCEAN DENTAL - KELAPA GADING</t>
  </si>
  <si>
    <t>Jl. Boulevard Raya Blok WA2 No.28, Klp. Gading Tim., Kec. Klp. Gading, Jkt Utara, Daerah Khusus Ibukota Jakarta 14240</t>
  </si>
  <si>
    <t>021-22457364; 081282616939</t>
  </si>
  <si>
    <t>3744</t>
  </si>
  <si>
    <t>KLINIK PRATAMA OCEAN DENTAL - PANTAI INDAH KAPUK</t>
  </si>
  <si>
    <t>Jl. Pantai Indah Utara 2 Blok 9 No. BR&amp;BS Rt 01/16 Kapuk Muara, Kec. Penjaringan, Jkt Utara, Daerah Khusus Ibukota Jakarta 14430</t>
  </si>
  <si>
    <t>14430</t>
  </si>
  <si>
    <t>081296194898</t>
  </si>
  <si>
    <t>3739</t>
  </si>
  <si>
    <t>KOJA</t>
  </si>
  <si>
    <t>KLINIK PRATAMA OCEAN DENTAL - TANJUNG PRIOK</t>
  </si>
  <si>
    <t>Jl. Cemara Angin No.37, RT. 2/RW. 1, Rawabadak Utara, Kec. Koja, Jkt Utara, Daerah Khusus Ibukota Jakarta 14230</t>
  </si>
  <si>
    <t>14230</t>
  </si>
  <si>
    <t>021-29488938; 081210823128</t>
  </si>
  <si>
    <t>3845</t>
  </si>
  <si>
    <t xml:space="preserve">KLINIK PRATAMA PELABUHAN JAKARTA </t>
  </si>
  <si>
    <t>Jl. Komp. Yuka No.2, RT.2/RW.8, Tugu Utara, Kec. Koja, Jkt Utara, Daerah Khusus Ibukota Jakarta 14260</t>
  </si>
  <si>
    <t>14260</t>
  </si>
  <si>
    <t>081315007213</t>
  </si>
  <si>
    <t>3851</t>
  </si>
  <si>
    <t>KLINIK PRATAMA PELABUHAN JICT</t>
  </si>
  <si>
    <t>Jl. Sulawesi Ujung No.1, Tanjung Priok, Daerah Khusus Ibukota Jakarta 14310</t>
  </si>
  <si>
    <t>14310</t>
  </si>
  <si>
    <t>081293203314</t>
  </si>
  <si>
    <t>3846</t>
  </si>
  <si>
    <t>KLINIK PRATAMA PELABUHAN TANJUNG PRIOK</t>
  </si>
  <si>
    <t>Jl. Raya Pelabuhan No. 9, Kec. Tj. Priok, Jkt Utara, Daerah Khusus Ibukota Jakarta 14310</t>
  </si>
  <si>
    <t>08170067904</t>
  </si>
  <si>
    <t>3850</t>
  </si>
  <si>
    <t>KLINIK PRATAMA PELABUHAN TPK KOJA</t>
  </si>
  <si>
    <t xml:space="preserve"> Jl. Digul No. 1, Koja, Jakarta Utara, Daerah Khusus Ibukota Jakarta 14210</t>
  </si>
  <si>
    <t>14210</t>
  </si>
  <si>
    <t>087888978200</t>
  </si>
  <si>
    <t>737</t>
  </si>
  <si>
    <t>KLINIK PRODIA KELAPA GADING</t>
  </si>
  <si>
    <t>Jl. Boulevard Raya Blok H 4 No. 15, Kelapa Gading Permai, Jakarta Utara 14240</t>
  </si>
  <si>
    <t>021-4522148</t>
  </si>
  <si>
    <t>1933</t>
  </si>
  <si>
    <t>KLINIK PRODIA PANTAI INDAH KAPUK</t>
  </si>
  <si>
    <t>Rukan Gold Coast Blok B No, 2 Jl. Pantai Indah Kapuk No.3, RT.6/RW.2, Kamal Muara, Kec. Penjaringan, Jkt Utara, Daerah Khusus Ibukota Jakarta 14460</t>
  </si>
  <si>
    <t>14460</t>
  </si>
  <si>
    <t>021-29032788-99</t>
  </si>
  <si>
    <t>770</t>
  </si>
  <si>
    <t>KLINIK PRODIA PLUIT</t>
  </si>
  <si>
    <t>Jl. Pluit Kencana Raya No. 118-120, Pluit, Penjaringan</t>
  </si>
  <si>
    <t>021-66600571, 66603561</t>
  </si>
  <si>
    <t>2335</t>
  </si>
  <si>
    <t>KLINIK PRODIA SUNTER</t>
  </si>
  <si>
    <t>Jl. Danau Sunter Utara Blok C1 No. 14, Sunter Agung</t>
  </si>
  <si>
    <t>021-65308116, 65308117</t>
  </si>
  <si>
    <t>791</t>
  </si>
  <si>
    <t>KLINIK PRODIA SUNTER GRIYA</t>
  </si>
  <si>
    <t>Jl. Griya Utama Blok A. No. 22 Sunter Agung, Tanjung Priok</t>
  </si>
  <si>
    <t>021-65835034, 65835014, 65835033</t>
  </si>
  <si>
    <t>3648</t>
  </si>
  <si>
    <t>KLINIK SEMPER SISMA MEDIKAL</t>
  </si>
  <si>
    <t>Jl. Raya Kesemek No.3-5, RT.1/RW.13, Semper Barat, Cilincing, RT.1/RW.13, Semper Barat, Kec. Cilincing, Jakarta Utara, DKI Jakarta 14130</t>
  </si>
  <si>
    <t>0821 2311 8807</t>
  </si>
  <si>
    <t>3410</t>
  </si>
  <si>
    <t>KLINIK SILOAM SUNTER</t>
  </si>
  <si>
    <t>Jl. Danau Sunter Utara Blok R Kav 65, RT 001/019 kel. Sunter Agung, Kec. Tj. Priok, Jakarta Utara 14350</t>
  </si>
  <si>
    <t>021-22655598</t>
  </si>
  <si>
    <t>1216</t>
  </si>
  <si>
    <t>KLINIK SYIFA MEDICAL CENTRE</t>
  </si>
  <si>
    <t xml:space="preserve">Jl. Lontar Luar No. 7 RT 004/04 Tugu Utara Koja Kec. Koja, Jakarta Utara </t>
  </si>
  <si>
    <t>021-43935260; 62</t>
  </si>
  <si>
    <t>3655</t>
  </si>
  <si>
    <t>KLINIK TOOTH'S KINGDOM DENTAL CARE KELAPA GADING</t>
  </si>
  <si>
    <t>JL. Boulevard Kelapa Gading Blok OA - 5, Kaveling No. 8 dan 9, RT.1/RW.6, Klp. Gading Bar., Kec. Klp. Gading, Jkt Utara, Daerah Khusus Ibukota Jakarta 14240</t>
  </si>
  <si>
    <t>087776937111</t>
  </si>
  <si>
    <t>840</t>
  </si>
  <si>
    <t>KLINIK UMUM PRATAMA ST. YOSEF TANJUNG PRIUK (ST. CAROLUS SALEMBA GROUP)</t>
  </si>
  <si>
    <t>Jl. Ganggeng VI No.9, RT.11/RW.1, Sungai Bambu, Kec. Tj. Priok, Jkt Utara, Daerah Khusus Ibukota Jakarta 14330</t>
  </si>
  <si>
    <t>14330</t>
  </si>
  <si>
    <t>021-4301706</t>
  </si>
  <si>
    <t>OPTIK DR SPECS</t>
  </si>
  <si>
    <t xml:space="preserve">Komplek Ruko Harmoni Mas Blok B No. 26-27, Penjagalan-Penjaringan, Jakarta Utara 14450                           </t>
  </si>
  <si>
    <t>021-6624677</t>
  </si>
  <si>
    <t>OPTIK DR SPECS PLUIT VILLAGE MALL</t>
  </si>
  <si>
    <t>PLUIT VILLAGE MALL, Lt GF unit 39,50, Jl. Pluit Indah Raya RT.1/RW.4, Pluit, Kec. Penjaringan, Jkt Utara, Daerah Khusus Ibukota Jakarta 14450</t>
  </si>
  <si>
    <t>0822 1333 0918</t>
  </si>
  <si>
    <t>PADEMANGAN</t>
  </si>
  <si>
    <t>OPTIK INTERNASIONAL MGS</t>
  </si>
  <si>
    <t>Mangga Dua Square Lt. Lower Ground Blok A No. 91-92, Ancol, Kec. Pademangan, Jkt Utara, Daerah Khusus Ibukota Jakarta 14420</t>
  </si>
  <si>
    <t>14420</t>
  </si>
  <si>
    <t>021-62312873</t>
  </si>
  <si>
    <t>OPTIK MELAWAI ARTHA GADING MALL</t>
  </si>
  <si>
    <t>Mall Artha Gading Lt. GF Blok B6. 25, Jl. Artha Gading Sel. No.1, RT.18/RW.8, Klp. Gading Bar., Kec. Klp. Gading, Daerah Khusus Ibukota Jakarta 14240</t>
  </si>
  <si>
    <t>021-45864085; 0855 1837 455</t>
  </si>
  <si>
    <t>OPTIK MELAWAI EMPORIUM PLUIT MALL</t>
  </si>
  <si>
    <t>GF Unit G15, Jl. Pluit Selatan Raya, RT.23/RW.8, Penjaringan, Kec. Penjaringan, Jkt Utara, Daerah Khusus Ibukota Jakarta 14440</t>
  </si>
  <si>
    <t>14440</t>
  </si>
  <si>
    <t>021-66676281; 0855 1837 431</t>
  </si>
  <si>
    <t>OPTIK MELAWAI MALL KELAPA GADING</t>
  </si>
  <si>
    <t>Mall Kelapa Gading 3 Lt. Dasar G22, Jl. Boulevard Raya, RT.13/RW.18, Klp. Gading Tim., Kec. Klp. Gading, Jkt Utara, Daerah Khusus Ibukota Jakarta 14240</t>
  </si>
  <si>
    <t>021-4533689</t>
  </si>
  <si>
    <t>OPTIK MELAWAI MALL OF INDONESIA</t>
  </si>
  <si>
    <t>Mall of Indonesia Lt. GF Unit B1Blok D3-D5, Jl. Boulevard Bar. Raya, RT.18/RW.8, Klp. Gading Bar., Kec. Klp. Gading, Jkt Utara, Daerah Khusus Ibukota Jakarta 14240</t>
  </si>
  <si>
    <t>021-45868084; 0855 1837 439</t>
  </si>
  <si>
    <t>OPTIK MELAWAI PIK AVENUE MALL</t>
  </si>
  <si>
    <t>PIK Avenue LT. 1 Unit 1F -D7 Jl. Pantai Indah Utara No, RT.6/RW.1, Kamal Muara, Kec. Penjaringan, Jkt Utara, Daerah Khusus Ibukota Jakarta 14470</t>
  </si>
  <si>
    <t>021-22570912; 0855 1837 430</t>
  </si>
  <si>
    <t>OPTIK MELAWAI PLUIT VILLAGE</t>
  </si>
  <si>
    <t>Pluit Village Mall Lt. GF Unit. 105, Jl. Pluit Indah No.12, RT.1/RW.4, Pluit, Kec. Penjaringan, Jkt Utara, Daerah Khusus Ibukota Jakarta 14450</t>
  </si>
  <si>
    <t>021-6684005; 0855 1837 398</t>
  </si>
  <si>
    <t>OPTIK MELAWAI RUKO BOULEVARD RAYA</t>
  </si>
  <si>
    <t>Jl. Boulevard Raya No.27 Blok LB1, Klp. Gading Tim., Kec. Klp. Gading, Jkt Utara, Daerah Khusus Ibukota Jakarta 14240</t>
  </si>
  <si>
    <t>0815 7420 5404</t>
  </si>
  <si>
    <t>OPTIK MELAWAI RUKO PANTAI INDAH KAPUK</t>
  </si>
  <si>
    <t>Ruko Pantai Indah Kapuk, Jl. Marina Raya No.1-5, RT.7/RW.2, Kamal Muara, Kec. Penjaringan, Jkt Utara, Daerah Khusus Ibukota Jakarta 14460</t>
  </si>
  <si>
    <t>021-56983687; 0855 1837 441</t>
  </si>
  <si>
    <t>OPTIK MELAWAI SUNTER GARDEN</t>
  </si>
  <si>
    <t>Ruko Sunter Garden, Jl. Danau Sunter Utara Blok D1 No.7, RT.5/RW.18, Sunter Agung, Tanjung Priok, North Jakarta City, Jakarta 14350</t>
  </si>
  <si>
    <t>021-6502933; 0855 1837 413</t>
  </si>
  <si>
    <t>OPTIK MELAWAI SUNTER MALL</t>
  </si>
  <si>
    <t>Sunter Mall Lt. 1 Blok G, Jl. Danau Sunter Utara Barat No.7, RT.14/RW.13, Sunter Agung, Kec. Tj. Priok, Daerah Khusus Ibukota Jakarta 14350</t>
  </si>
  <si>
    <t>021-65834197; 0855 1837 410</t>
  </si>
  <si>
    <t>OPTIK SATURDAYS BY THE SEA</t>
  </si>
  <si>
    <t>A06-07, ASG Tower, Jalan Pantai Kapuk Boulevard, Kamal Muara, Jakarta 14470</t>
  </si>
  <si>
    <t>087749552527</t>
  </si>
  <si>
    <t>OPTIK SATURDAYS EMPORIUM PLUIT</t>
  </si>
  <si>
    <t>Emporium Pluit Mall. lt. 2-09 Emporium Pluit Mall, Jl. Pluit Selatan Raya Jakarta Utara 14440</t>
  </si>
  <si>
    <t>087749552518</t>
  </si>
  <si>
    <t>KELAPA GADING BARAT</t>
  </si>
  <si>
    <t>OPTIK SATURDAYS MALL KELAPA GADING</t>
  </si>
  <si>
    <t>1F - 202, 1st Fl. Mal Kelapa Gading 2 Jl. Boulevard Kelapa Gading Blok M, Jakarta Utara 14240</t>
  </si>
  <si>
    <t>087749552505</t>
  </si>
  <si>
    <t xml:space="preserve">OPTIK SATURDAYS MALL OF INDONESIA </t>
  </si>
  <si>
    <t>GF-A21, Mall of Indonesia. Jl. Boulevard Barat. Raya No.12, RT.18/RW.19, Klp. Gading Barat., Kec. Klp. Gading, Kota Jkt Utara, Daerah Khusus Ibukota Jakarta 14240</t>
  </si>
  <si>
    <t>087749552508</t>
  </si>
  <si>
    <t xml:space="preserve">OPTIK SATURDAYS PIK AVENUE </t>
  </si>
  <si>
    <t>C-9, 1 FL. PIK Avenue, Jl. Pantai Indah Utara I No.6, RW.2, Kamal Muara, Kec. Penjaringan, Kota Jkt Utara, Daerah Khusus Ibukota Jakarta 14470</t>
  </si>
  <si>
    <t>087749552507</t>
  </si>
  <si>
    <t>OPTIK SEIS EMPORIUM PLUIT MALL</t>
  </si>
  <si>
    <t>Upper Ground Floor No. Ug-32 Jl. Pluit Selatan Raya, Jakarta Utara 14440</t>
  </si>
  <si>
    <t>021-66676307</t>
  </si>
  <si>
    <t>OPTIK SEIS MAL ARTHA GADING</t>
  </si>
  <si>
    <t>Jl. Bulevar Artha Gading Ground Floor Blok B7 - 01</t>
  </si>
  <si>
    <t>14250</t>
  </si>
  <si>
    <t>021-45863842</t>
  </si>
  <si>
    <t>OPTIK SEIS MAL KELAPA GADING 2</t>
  </si>
  <si>
    <t>Jl. Bulevar Kelapa Gading blok M Lantai Dasar Unit 145 Kelapa Gading Permai, Jakarta 14240</t>
  </si>
  <si>
    <t>021-4533423</t>
  </si>
  <si>
    <t>OPTIK SEIS MAL KELAPA GADING 3</t>
  </si>
  <si>
    <t>Jl. Bulevar Kelapa Gading blok M Lantai Dasar Unit 09 Kelapa Gading Permai, Jakarta 14240</t>
  </si>
  <si>
    <t>021-45853588</t>
  </si>
  <si>
    <t>OPTIK SEIS MALL OF INDONESIA</t>
  </si>
  <si>
    <t>Ground Floor No. B8 Kelapa Gading, Jakarta Utara</t>
  </si>
  <si>
    <t>021-45868106</t>
  </si>
  <si>
    <t>OPTIK SEIS NEW SUNTER MALL</t>
  </si>
  <si>
    <t>Jl. Danau Sunter Utara, RT.14/RW.13, Sunter Agung, Kec. Tj. Priok, Jkt Utara, Daerah Khusus Ibukota Jakarta 14350</t>
  </si>
  <si>
    <t>021-65832594</t>
  </si>
  <si>
    <t>OPTIK SEIS OPTIK SEIS PIK AVENUE</t>
  </si>
  <si>
    <t>First Floor Unit 1F-B2 Jl. Pantai Indah Kapuk Boulevard</t>
  </si>
  <si>
    <t>021-22570908</t>
  </si>
  <si>
    <t>OPTIK TUNGGAL EMPORIUM PLUIT MALL (EMP)</t>
  </si>
  <si>
    <t>Jl. Pluit Selatan Raya Upper Ground Floor-Unit Ug-31</t>
  </si>
  <si>
    <t>021-66676273</t>
  </si>
  <si>
    <t>OPTIK TUNGGAL MAL ARTHA GADING (MAG)</t>
  </si>
  <si>
    <t>Jl. Boulevard Artha Gading Selatan No. 1</t>
  </si>
  <si>
    <t>021-45863942</t>
  </si>
  <si>
    <t>OPTIK TUNGGAL MAL KELAPA GADING III (KG3)</t>
  </si>
  <si>
    <t>Jl. Kelapa Gading Boulevard Blok M</t>
  </si>
  <si>
    <t>021-45853828</t>
  </si>
  <si>
    <t>OPTIK TUNGGAL NEXT GENERATION KELAPA GADING 3</t>
  </si>
  <si>
    <t>Mall Kelapa Gading 3, Jl. Boulevard Kelapa Gading Blok M</t>
  </si>
  <si>
    <t>021-45853942</t>
  </si>
  <si>
    <t>OPTIK TUNGGAL PLUIT VILLAGE MALL (MMP)</t>
  </si>
  <si>
    <t>Jl. Pluit Indah Raya GF/18</t>
  </si>
  <si>
    <t>021-6683933</t>
  </si>
  <si>
    <t>RS ATMA JAYA</t>
  </si>
  <si>
    <t>Jl. Pluit Raya No.2, RT.7/RW.8, Penjaringan, Kec. Penjaringan, Jkt Utara, Daerah Khusus Ibukota Jakarta 14440</t>
  </si>
  <si>
    <t xml:space="preserve">021-6606127; 50949000; 089607013486 </t>
  </si>
  <si>
    <t>RS DUTA INDAH</t>
  </si>
  <si>
    <t>Jl. Teluk Gong Raya No.12, RT.6/RW.17, Pejagalan, Kec. Penjaringan, Jkt Utara, Daerah Khusus Ibukota Jakarta 14450</t>
  </si>
  <si>
    <t>021-66676188</t>
  </si>
  <si>
    <t>RS GADING PLUIT</t>
  </si>
  <si>
    <t>Jl. Boulevard Timur, Klp. Gading Tim., Kec. Klp. Gading, Jkt Utara, Daerah Khusus Ibukota Jakarta 14250</t>
  </si>
  <si>
    <t>021-4521001</t>
  </si>
  <si>
    <t>RS HERMINA PODOMORO</t>
  </si>
  <si>
    <t>Jl. Danau Agung 2 No.28 - 30, RT.3/RW.16, Sunter Agung Blok E 3, , Kec. Tj. Priok, Jkt Utara, Daerah Khusus Ibukota Jakarta 14350</t>
  </si>
  <si>
    <t>021-6404910-11</t>
  </si>
  <si>
    <t>RS ISLAM JAKARTA SUKAPURA</t>
  </si>
  <si>
    <t>Jl. Tipar Cakung No.5, Sukapura, Kec. Cilincing, Jkt Utara, Daerah Khusus Ibukota Jakarta 14140</t>
  </si>
  <si>
    <t>021-4400781, 4400778</t>
  </si>
  <si>
    <t>RS KHUSUS MATA JEC PRIMASANA</t>
  </si>
  <si>
    <t>Jl. Kebon Bawang Raya No. 1 RT. 013/RW. 001, Kebon Bawang, Tanjung Priuk</t>
  </si>
  <si>
    <t>14320</t>
  </si>
  <si>
    <t>021-4367090</t>
  </si>
  <si>
    <t>RS MITRA KELUARGA KELAPA GADING</t>
  </si>
  <si>
    <t>Jl. Bukit Gading Raya Kav. 2 Kelapa Gading Permai RT.18/RW.8, Klp. Gading Bar., Kec. Klp. Gading, Jkt Utara, Daerah Khusus Ibukota Jakarta 14240</t>
  </si>
  <si>
    <t>021-45852700, 45852800</t>
  </si>
  <si>
    <t>RS PANTAI INDAH KAPUK (PIK)</t>
  </si>
  <si>
    <t>Jl. Pantai Indah Utara 3, Kapuk Muara, Kec. Penjaringan, Jkt Utara, Daerah Khusus Ibukota Jakarta 14460</t>
  </si>
  <si>
    <t>021-5885065; 021-5885069</t>
  </si>
  <si>
    <t>RS PELABUHAN JAKARTA</t>
  </si>
  <si>
    <t>Jl. Kramat Jaya Raya No.1, RT.7/RW.14, Tugu Utara, Kec. Koja, Jakarta Utara, Daerah Khusus Ibukota Jakarta 14260</t>
  </si>
  <si>
    <t>021-4403026</t>
  </si>
  <si>
    <t>RS PLUIT</t>
  </si>
  <si>
    <t>Jl. Pluit Selatan Raya No.2, RT.7/RW.7, Pluit, Kec. Penjaringan, Jkt Utara, Daerah Khusus Ibukota Jakarta 14440</t>
  </si>
  <si>
    <t>021-29228000, 6685006, 668507</t>
  </si>
  <si>
    <t>RS PORT MEDICAL CENTER (PELABUHAN GROUP)</t>
  </si>
  <si>
    <t>Jl. Enggano No.10, RT.8/RW.16, Kec. Tj. Priok, Jkt Utara, Daerah Khusus Ibukota Jakarta 14310</t>
  </si>
  <si>
    <t>021-43902350, 43902351</t>
  </si>
  <si>
    <t>RS PURI MEDIKA</t>
  </si>
  <si>
    <t>Jl. Sungai Bambu No.5, RT.5/RW.9, Sungai Bambu, Kec. Tj. Priok, Jkt Utara, Daerah Khusus Ibukota Jakarta 14330</t>
  </si>
  <si>
    <t>021-43903355, 43931975</t>
  </si>
  <si>
    <t>RS ROYAL PROGRESS</t>
  </si>
  <si>
    <t>Jl. Danau Sunter Utara, RT.6/RW.12, Sunter Agung, Kec. Tj. Priok, Jkt Utara, Daerah Khusus Ibukota Jakarta 14350</t>
  </si>
  <si>
    <t>021-6400261; 6459877</t>
  </si>
  <si>
    <t>RS SATYA NEGARA</t>
  </si>
  <si>
    <t>Jl. Agung Utara Raya Blok A No.1, Sunter, Jkt Utara, Daerah Khusus Ibukota Jakarta 14350</t>
  </si>
  <si>
    <t>021-64715200, 687813-14</t>
  </si>
  <si>
    <t>RS SUKMUL SISMA MEDIKA</t>
  </si>
  <si>
    <t>Jl. Tawes No.18, RT.4/RW.8, Tj. Priok, Kec. Koja, Jkt Utara, Daerah Khusus Ibukota Jakarta 14220</t>
  </si>
  <si>
    <t>14220</t>
  </si>
  <si>
    <t>021-4301269</t>
  </si>
  <si>
    <t>RSIA FAMILY (EKA HOSPITAL GROUP)</t>
  </si>
  <si>
    <t>Komplek Perumahan Pluit Mas I Blok A No. 2A-5A Jl. Pluit Mas I No.5A, RT.1/RW.18, Pejagalan, Kec. Penjaringan, Jkt Utara, Jakarta 14450</t>
  </si>
  <si>
    <t>021-6695066</t>
  </si>
  <si>
    <t>RSIA GRAND FAMILY (EKA HOSPITAL GROUP)</t>
  </si>
  <si>
    <t>Jl. Pantai Indah Selatan 1, Komp. Elang Laut Boulevard Kav. 1 No. 1, Penjaringan</t>
  </si>
  <si>
    <t>021-29673737, 29678062, 296333777</t>
  </si>
  <si>
    <t>RSIA SANTO YUSUF (METRO HOSPITAL GROUP)</t>
  </si>
  <si>
    <t>Jl. Ganggang Raya No.9, RT.11/RW.1, Sungai Bambu, Kec. Tj. Priok, Jkt Utara, Daerah Khusus Ibukota Jakarta 14140</t>
  </si>
  <si>
    <t>0812 1352 7461</t>
  </si>
  <si>
    <t>TZU CHI HOSPITAL</t>
  </si>
  <si>
    <t>Jl. Pantai Indah Kapuk Boulevard, RT.6/RW.2, Kamal Muara, Kec. Penjaringan, Jkt Utara, Daerah Khusus Ibukota Jakarta 14470</t>
  </si>
  <si>
    <t>021-50950888</t>
  </si>
  <si>
    <t>GORONTALO</t>
  </si>
  <si>
    <t>KAB. GORONTALO</t>
  </si>
  <si>
    <t>KOTA BARAT</t>
  </si>
  <si>
    <t>OPTIK INTERNASIONAL GORONTALO 1</t>
  </si>
  <si>
    <t>Jl. A. Yani, No. 143, Tenda, Kec. Hulonthalangi, Kota Gorontalo, Gorontalo 96133</t>
  </si>
  <si>
    <t>96133</t>
  </si>
  <si>
    <t>0435-852699; 827241</t>
  </si>
  <si>
    <t>OPTIK INTERNASIONAL GORONTALO 2</t>
  </si>
  <si>
    <t>Jl. Sultan Botutihe nomor 15 RT.02 RW.02 Kelurahan Ipilo Kecamatan Kota Timur Kota Gorontalo 96134</t>
  </si>
  <si>
    <t>96134</t>
  </si>
  <si>
    <t>0341-361651</t>
  </si>
  <si>
    <t>KOTA GORONTALO</t>
  </si>
  <si>
    <t>KOTA TENGAH</t>
  </si>
  <si>
    <t>KLINIK KF. GORONTALO</t>
  </si>
  <si>
    <t>Jl. Prof. Dr. H.B. Jassin No.5, Wumialo, Kec. Kota Tengah, Kota Gorontalo, Gorontalo 96138</t>
  </si>
  <si>
    <t>081110678521</t>
  </si>
  <si>
    <t>724</t>
  </si>
  <si>
    <t>KLINIK PRODIA GORONTALO</t>
  </si>
  <si>
    <t>Jl. Nani Wartabone No.37, Limba U Satu, South Kota, Kota Gorontalo, Gorontalo 96115 (samping Bank Indonesia)</t>
  </si>
  <si>
    <t>0435-826246</t>
  </si>
  <si>
    <t>KOTA SELATAN</t>
  </si>
  <si>
    <t xml:space="preserve">OPTIK MELAWAI H. B. JASSIN GORONTALO </t>
  </si>
  <si>
    <t>Jl. Prof. Dr. H.B. Jassin Kel. Limba U II, Kec. Kota Selatan, Kota Gorontalo, Gorontalo 96136</t>
  </si>
  <si>
    <t>96136</t>
  </si>
  <si>
    <t>081519811181</t>
  </si>
  <si>
    <t>KOTA TIMUR</t>
  </si>
  <si>
    <t>OPTIK SEIS CITIMALL GORONTALO</t>
  </si>
  <si>
    <t>Jl. HOS Cokroaminoto No. 1 Kel Heledulaa Selatan, Kec Kota Timur, Gorontalo</t>
  </si>
  <si>
    <t>96114</t>
  </si>
  <si>
    <t>0435-8592633</t>
  </si>
  <si>
    <t>3853</t>
  </si>
  <si>
    <t>JAMBI</t>
  </si>
  <si>
    <t>KOTA JAMBI</t>
  </si>
  <si>
    <t>JAMBI TIMUR</t>
  </si>
  <si>
    <t>KLINIK PRATAMA PELABUHAN JAMBI</t>
  </si>
  <si>
    <t>Jl. Yos Sudarso No. 41, Kasang Jaya, Kec. Jambi Tim., Kota Jambi 36264</t>
  </si>
  <si>
    <t>36264</t>
  </si>
  <si>
    <t>082178903913</t>
  </si>
  <si>
    <t>726</t>
  </si>
  <si>
    <t>TELANAIPURA</t>
  </si>
  <si>
    <t>KLINIK PRODIA JAMBI</t>
  </si>
  <si>
    <t>Jl. Jenderal Urip Sumoharjo No.2, RW.3, Sungai Putri, Kec. Telanaipura, Kota Jambi, Jambi 36126</t>
  </si>
  <si>
    <t>0741-64688, 64699</t>
  </si>
  <si>
    <t>JELUTUNG</t>
  </si>
  <si>
    <t>LABKLIN KF JAMBI</t>
  </si>
  <si>
    <t>Jl. Hos Cokroaminoto. 38-39. Kel. Payo Lebar Kec. Jelutung 36135, Jambi 36124</t>
  </si>
  <si>
    <t>0741-3602258</t>
  </si>
  <si>
    <t>PASAR JAMBI</t>
  </si>
  <si>
    <t>OPTIK DR SPECS WTC BATANGHARI JAMBI</t>
  </si>
  <si>
    <t>WTC BATANGHARI JAMBI, Lt. Dasar Unit B 09 - 16, Jl. Sultan Thaha No.17, Ps. Jambi, Kec. Ps. Jambi, Kota Jambi, Jambi 36123</t>
  </si>
  <si>
    <t>0821 1011 1349</t>
  </si>
  <si>
    <t>KOTA BARU</t>
  </si>
  <si>
    <t>OPTIK INTERNASIONAL JAMBI 1-SIMPANG MANGGA</t>
  </si>
  <si>
    <t>l. Husni Tamrin No.110, Beringin, Pasar Jambi, Jambi City, Jambi 36124</t>
  </si>
  <si>
    <t>36124</t>
  </si>
  <si>
    <t>0741-3063694</t>
  </si>
  <si>
    <t>OPTIK MELAWAI BATANG HARI</t>
  </si>
  <si>
    <t>WTC Batanghari Jambi LT. Dasar Blok B No. 1-3, 29-31, Jl. Sultan Thaha, Ps. Jambi, Kec. Ps. Jambi, Kota Jambi, Jambi 36563</t>
  </si>
  <si>
    <t>36563</t>
  </si>
  <si>
    <t>0741-7837006; 0855 1837 322</t>
  </si>
  <si>
    <t>OPTIK MELAWAI JAMBI TOWN SQUARE</t>
  </si>
  <si>
    <t>Jambi Town Square Lt. Dasar Unit TKDC &amp; TKDD KI0/02, Jl. Kapt. A. Bakaruddin No.88, Simpang III Sipin, Kec. Kota Baru, Kota Jambi, Jambi 36126</t>
  </si>
  <si>
    <t>36126</t>
  </si>
  <si>
    <t>0741-667731; 0855 1837 323</t>
  </si>
  <si>
    <t>OPTIK TUNGGAL WTC BATANG HARI JAMBI (WBJ)</t>
  </si>
  <si>
    <t>Jl. Sultan Thaha No. 17 Lantai Dasar Blok G. No. 1</t>
  </si>
  <si>
    <t>36123</t>
  </si>
  <si>
    <t>0741-7837 436; 08118109543</t>
  </si>
  <si>
    <t>RS RAPHA THERESIA JAMBI</t>
  </si>
  <si>
    <t>Jl. Kardinal J. Darmojuwono, Jl. Lingkar Selatan, Kelurahan Talang, Gulo, Kec. Kota Baru, Kota Jambi, Jambi 36128</t>
  </si>
  <si>
    <t>36128</t>
  </si>
  <si>
    <t>0741-3620888</t>
  </si>
  <si>
    <t>RS SANTA THERESIA</t>
  </si>
  <si>
    <t xml:space="preserve">Jl. Dokter Sutomo No.19, Ps. Jambi, Kec. Ps. Jambi, Kota Jambi, Jambi </t>
  </si>
  <si>
    <t>0741-23119, 7553811</t>
  </si>
  <si>
    <t>JAMBI SELATAN</t>
  </si>
  <si>
    <t>SILOAM HOSPITALS JAMBI</t>
  </si>
  <si>
    <t>Jl. Soekarno-Hatta, Paal Merah, Kec. Jambi Sel., Kota Jambi, Jambi 36139</t>
  </si>
  <si>
    <t>36139</t>
  </si>
  <si>
    <t>0741-5919000</t>
  </si>
  <si>
    <t>4243</t>
  </si>
  <si>
    <t>JAWA BARAT</t>
  </si>
  <si>
    <t>HAPPY DENTAL CLINIC AEON MALL JAKARTA GARDEN CITY</t>
  </si>
  <si>
    <t>AEON Mall Jakarta Garden City, Jl. Jakarta Garden City Boulevard No. 1 2 nd floor, RT. 8/RW. 6, Cakung Timur, Kec. Cakung, Jakarta Timur 13910</t>
  </si>
  <si>
    <t>08113228802</t>
  </si>
  <si>
    <t>CILEUNYI</t>
  </si>
  <si>
    <t>KLINIK KF.0320 - CINUNUK</t>
  </si>
  <si>
    <t>Jl. Raya Cinunuk No.192, Cinunuk, Kec. Cileunyi, Kabupaten Bandung, Jawa Barat 40624</t>
  </si>
  <si>
    <t>08112157651</t>
  </si>
  <si>
    <t>MARGAHAYU</t>
  </si>
  <si>
    <t>KLINIK KF.0381 KOPO MIKO MALL</t>
  </si>
  <si>
    <t>Jl. Raya Kopo No.7, Margahayu Tengah, Kec. Margahayu, Kabupaten Bandung, Jawa Barat 40227</t>
  </si>
  <si>
    <t>08112157673</t>
  </si>
  <si>
    <t>MARGAASIH</t>
  </si>
  <si>
    <t>OPTIK MELAWAI TAMAN KOPO INDAH BANDUNG</t>
  </si>
  <si>
    <t>Jl. Taman Kopo Indah 2 Blok IIA No.70, Rahayu, Kec. Margaasih, Kabupaten Bandung, Jawa Barat 40218</t>
  </si>
  <si>
    <t>40218</t>
  </si>
  <si>
    <t>081519725258</t>
  </si>
  <si>
    <t>MAJALAYA</t>
  </si>
  <si>
    <t xml:space="preserve">OPTIK MELAWAI THEE MATIC MAJALAYA MALL </t>
  </si>
  <si>
    <t>Jl. Anyar, Majasetra, Kec. Majalaya, Bandung, Jawa Barat 40392</t>
  </si>
  <si>
    <t>40911</t>
  </si>
  <si>
    <t>022-84229697</t>
  </si>
  <si>
    <t>PRODIA MAJALAYA</t>
  </si>
  <si>
    <t>Jl. Babakan Ruko Maris Square No. 60, Majasetra, Majalaya, Bandung Regency, West Java 40382</t>
  </si>
  <si>
    <t>43132</t>
  </si>
  <si>
    <t>022-5952724</t>
  </si>
  <si>
    <t>SOREANG</t>
  </si>
  <si>
    <t>RS HERMINA SOREANG</t>
  </si>
  <si>
    <t>Jl. Terusan Al Fathu No.9A, Sarilamping, Soreang, Kec. Soreang, Kabupaten Bandung, Jawa Barat 40911</t>
  </si>
  <si>
    <t>40382</t>
  </si>
  <si>
    <t>022-5892525</t>
  </si>
  <si>
    <t>DAYEUHOLOT</t>
  </si>
  <si>
    <t>RSU BINA SEHAT</t>
  </si>
  <si>
    <t>Jl. Raya Dayeuhkolot No.325, Citeureup, Kec. Dayeuhkolot, Kabupaten Bandung, Jawa Barat 40257</t>
  </si>
  <si>
    <t>022-5207963-65</t>
  </si>
  <si>
    <t>BALEENDAH</t>
  </si>
  <si>
    <t xml:space="preserve">RSUD AL-IHSAN </t>
  </si>
  <si>
    <t>Jl. Kiastramanggala, Baleendah, Kec. Baleendah, Kabupaten Bandung, Jawa Barat 40375</t>
  </si>
  <si>
    <t>40375</t>
  </si>
  <si>
    <t>022-5940872</t>
  </si>
  <si>
    <t>KAB. BANDUNG BARAT</t>
  </si>
  <si>
    <t>PADALARANG</t>
  </si>
  <si>
    <t>KLINIK KF.0429 - PADALARANG</t>
  </si>
  <si>
    <t>Jl. Raya Padalarang No.506, Kertamulya, Kec. Padalarang, Kabupaten Bandung Barat, Jawa Barat 40553</t>
  </si>
  <si>
    <t>08112157675</t>
  </si>
  <si>
    <t>PARONGPONG</t>
  </si>
  <si>
    <t>KLINIK KF.SARIWANGI</t>
  </si>
  <si>
    <t>Jl. Sariwangi Raya No.132D, Sariwangi, Kec. Parongpong, Kabupaten Bandung Barat, Jawa Barat 40559</t>
  </si>
  <si>
    <t>08112157683</t>
  </si>
  <si>
    <t>3266</t>
  </si>
  <si>
    <t>CIHAMPELAS</t>
  </si>
  <si>
    <t>KLINIK NAYAKA HUSADA CITAPEN</t>
  </si>
  <si>
    <t>Jl. Raya Cipanji, RT.05/RW.12, Cihampelas, Kec. Cihampelas, Kabupaten Bandung Barat, Jawa Barat 40562</t>
  </si>
  <si>
    <t>022-86671599, 085320241143</t>
  </si>
  <si>
    <t>3269</t>
  </si>
  <si>
    <t>NGAMPRAH</t>
  </si>
  <si>
    <t>KLINIK NAYAKA HUSADA GADOBANGKONG</t>
  </si>
  <si>
    <t>Jl. Raya Gadobangkong No.164, Cimareme, Kec. Ngamprah, Kabupaten Bandung Barat, Jawa Barat 40552</t>
  </si>
  <si>
    <t>0823 1866 3332</t>
  </si>
  <si>
    <t>3268</t>
  </si>
  <si>
    <t>KLINIK NAYAKA HUSADA KERTAMULYA</t>
  </si>
  <si>
    <t>Jl. Cihaliwung No. 181/10 A RT 03/10 Desa Kertamulya, Kec. Padalarang, Kabupaten Bandung Barat, Jawa Barat 40553</t>
  </si>
  <si>
    <t>022-6809970</t>
  </si>
  <si>
    <t>3263</t>
  </si>
  <si>
    <t>KLINIK NAYAKA HUSADA LAKSANAMEKAR</t>
  </si>
  <si>
    <t>Jl. Raya Batujajar KM. 1 Ruko R-28 RT. 10/03 Laksanamekar Kec. Padalarang, Kab. Bandung Barat, Jawa Barat 40553</t>
  </si>
  <si>
    <t>022-86671969</t>
  </si>
  <si>
    <t>LEMBANG</t>
  </si>
  <si>
    <t>OPTIK INTERNASIONAL LEMBANG</t>
  </si>
  <si>
    <t>Jl. Panorama, Lembang, Kec. Lembang, Kabupaten Bandung Barat, Jawa Barat 40391</t>
  </si>
  <si>
    <t>40391</t>
  </si>
  <si>
    <t>022-82782363</t>
  </si>
  <si>
    <t>OPTIK INTERNASIONAL PADALARANG</t>
  </si>
  <si>
    <t>Jl. Raya Padalarang No.80b, Kertamulya, Kec. Padalarang, Kabupaten Bandung Barat, Jawa Barat 40553</t>
  </si>
  <si>
    <t>40553</t>
  </si>
  <si>
    <t>022-86801864</t>
  </si>
  <si>
    <t>RS CAHYA KAWALUYAN</t>
  </si>
  <si>
    <t>Jl. Parahyangan KM 3 Kota Baru Parahyangan, Kec. Padalarang, Kabupaten Bandung Barat, Jawa Barat 40553</t>
  </si>
  <si>
    <t>022-6803700</t>
  </si>
  <si>
    <t>KAB. BEKASI</t>
  </si>
  <si>
    <t>TARUMAJAYA</t>
  </si>
  <si>
    <t>ALTIUS HOSPITAL</t>
  </si>
  <si>
    <t>Jl. Harapan Indah Bulevar, Pusaka Rakyat, Kec. Tarumajaya, Kabupaten Bekasi, Jawa Barat 17214</t>
  </si>
  <si>
    <t>021-30008877; 085788778877</t>
  </si>
  <si>
    <t>2695</t>
  </si>
  <si>
    <t>CIKARANG UTARA</t>
  </si>
  <si>
    <t>AUDY DENTAL CIKARANG</t>
  </si>
  <si>
    <t>Ruko Sudirman Boulevard Jababeka, Jl. Cikarang Baru Raya B2 No 10, Kelurahan Mekarmukti, Kec. Cikarang Utara, Kab. Bekasi, Jawa Barat 17534</t>
  </si>
  <si>
    <t>17534</t>
  </si>
  <si>
    <t>08118252100; 081282575375</t>
  </si>
  <si>
    <t>3207</t>
  </si>
  <si>
    <t>TAMBUN SELATAN</t>
  </si>
  <si>
    <t>AUDY DENTAL GRAND WISATA</t>
  </si>
  <si>
    <t>Ruko Grand Business Park, Grand Lake Boulevard Blok, GB 1 NO.5, Kel. Lambang Jaya, Kec. Tambun Selatan, Kab. Bekasi, Jawa Barat 17510</t>
  </si>
  <si>
    <t>17510</t>
  </si>
  <si>
    <t>08118065891</t>
  </si>
  <si>
    <t>2636</t>
  </si>
  <si>
    <t>CIBITUNG</t>
  </si>
  <si>
    <t>AUDY DENTAL HARAPAN INDAH</t>
  </si>
  <si>
    <t>Ruko Asia Tropis AT 16/17, Cibitung, Kabupaten Bekasi, Jawa Barat 17214</t>
  </si>
  <si>
    <t>17214</t>
  </si>
  <si>
    <t>021-88895605; 08118621617</t>
  </si>
  <si>
    <t>1548</t>
  </si>
  <si>
    <t>CIKARANG SELATAN</t>
  </si>
  <si>
    <t>INHOUSE CLINIC PTOMRON (VIVA MEDIKA GROUP)</t>
  </si>
  <si>
    <t>Ejip Industrial Plot 5C Cikarang Selatan</t>
  </si>
  <si>
    <t>17530</t>
  </si>
  <si>
    <t>0897 5974 566</t>
  </si>
  <si>
    <t>KLINIK &amp; RB YAYASAN BINA MEDIKA</t>
  </si>
  <si>
    <t>Jl. Buntu Gg. Polsek, Cikarang Kota, Kec. Cikarang Utara, Kabupaten Bekasi, Jawa Barat 17530</t>
  </si>
  <si>
    <t>2755</t>
  </si>
  <si>
    <t>KLINIK APOTEK MUTIARA MEDICARE</t>
  </si>
  <si>
    <t>Ruko Pinangsia, Graha Asri Jl. Citanduy Raya No.23, Simpangan, Kec. Cikarang Utara, Kabupaten Bekasi, Jawa Barat 17530</t>
  </si>
  <si>
    <t>021-89327397</t>
  </si>
  <si>
    <t>1336</t>
  </si>
  <si>
    <t>KLINIK BERKAT MELIMPAH JABABEKA (HOSANA MEDIKA II)</t>
  </si>
  <si>
    <t>Ruko Kawasan Industri Jababeka I Blok. B No.8, Jl. Jababeka I, Pasirgombong, Cikarang Utara, Pasirgombong, Kec. Cikarang Utara, Kabupaten Bekasi, Jawa Barat 17530</t>
  </si>
  <si>
    <t>021-8937941, 8937942021-8937942</t>
  </si>
  <si>
    <t>1532</t>
  </si>
  <si>
    <t>KLINIK dr SANDER B CIBITUNG</t>
  </si>
  <si>
    <t>Jl. Raya Teuku Umar No.19, Sukadanau, Kec. Cibitung, Kabupaten Bekasi, Jawa Barat 17510</t>
  </si>
  <si>
    <t>021-88338414</t>
  </si>
  <si>
    <t>1344</t>
  </si>
  <si>
    <t>KLINIK FAJAR MEDIKA (GROUP KARYA MEDIKA)</t>
  </si>
  <si>
    <t>Kawasan Industri MM 2100 Ruko Mall Bekasi Fajar Blok D No. 5, Wanajaya, Kec. Cibitung, Kabupaten Bekasi, Jawa Barat 17530</t>
  </si>
  <si>
    <t>021-8981162</t>
  </si>
  <si>
    <t>1059</t>
  </si>
  <si>
    <t>TAMBUN</t>
  </si>
  <si>
    <t>KLINIK GIGI SENYUM CERIA GRANDWISATA</t>
  </si>
  <si>
    <t>Ruko Boulevard Blok Aa 9 No. 25 Grandwisata, Tambun</t>
  </si>
  <si>
    <t>021-82608774</t>
  </si>
  <si>
    <t>1060</t>
  </si>
  <si>
    <t>CIKARANG</t>
  </si>
  <si>
    <t>KLINIK GIGI SENYUM CERIA LIPPO CIKARANG</t>
  </si>
  <si>
    <t>Ruko Menteng Blok A No. 5 Lippo Cikarang, Cikarang</t>
  </si>
  <si>
    <t>17148</t>
  </si>
  <si>
    <t>021-89900823, 08118439980, 08118067301</t>
  </si>
  <si>
    <t>1057</t>
  </si>
  <si>
    <t>BEKASI SELATAN</t>
  </si>
  <si>
    <t>KLINIK GIGI SENYUM CERIA MALL METROPOLITAN</t>
  </si>
  <si>
    <t>Jl. KH. Noer Ali RT. 008/RW. 002 Pekayon Jaya</t>
  </si>
  <si>
    <t>021-8866911, 08118163377, 08118067301</t>
  </si>
  <si>
    <t>1332</t>
  </si>
  <si>
    <t>KLINIK HOSANA MEDICA MANGUN JAYA (HOSANA MEDIKA IV)</t>
  </si>
  <si>
    <t>Jl. Mangun Jaya Indah II Blok G10 No. 3 Tambun Bekasi 17510</t>
  </si>
  <si>
    <t>021-88320349</t>
  </si>
  <si>
    <t>KLINIK KF.0340 - CIKARANG</t>
  </si>
  <si>
    <t>Ruko Roxy, Jl. Kasuari Raya Jl. Jababeka 2 No.2-3 Blok C, Mekarmukti, Kec. Cikarang Utara, Kabupaten Bekasi, Jawa Barat 17530</t>
  </si>
  <si>
    <t>082130345119</t>
  </si>
  <si>
    <t>KLINIK KF.0551 - BOSIH</t>
  </si>
  <si>
    <t>Jl. Bosih Raya No. 8D-E, Jl. KH. Bosih Raya No.80, Wanasari, Cibitung, Kab. Bekasi, Jawa Barat 17520</t>
  </si>
  <si>
    <t>087805994099</t>
  </si>
  <si>
    <t>CIKARANG PUSAT</t>
  </si>
  <si>
    <t>KLINIK KF.0583 - PASADENA</t>
  </si>
  <si>
    <t>Ruko Pasadena, Jl. Tarum Barat Raya No.23-25 Blok Q1, Jayamukti, Cikarang Pusat, Kab. Bekasi, Jawa Barat 17530</t>
  </si>
  <si>
    <t>081382589234</t>
  </si>
  <si>
    <t>KLINIK KF.CIBARUSAH</t>
  </si>
  <si>
    <t>Jl. Raya Cikarang - Cibarusah, RT.001/RW.003, Sukaresmi, Cikarang Selatan, Kabupaten Bekasi, Jawa Barat 17532</t>
  </si>
  <si>
    <t>081380077912</t>
  </si>
  <si>
    <t>2011</t>
  </si>
  <si>
    <t>JATISAMPURNA</t>
  </si>
  <si>
    <t>KLINIK MATA UTAMA JEC CIBUBUR</t>
  </si>
  <si>
    <t>Jl. Alternatif Cibubur No. 1, RT.001/RW.011, Jatikarya, Kec. Jatisampurna, Kota Bks, Jawa Barat 17435</t>
  </si>
  <si>
    <t>17435</t>
  </si>
  <si>
    <t>1618</t>
  </si>
  <si>
    <t>BEKASI TIMUR</t>
  </si>
  <si>
    <t>KLINIK MELVIANA</t>
  </si>
  <si>
    <t>Perumnas 3, Jl. Pulau Saparua Raya No.239-240, RT.009/RW.008, Aren Jaya, Kec. Bekasi Tim., Kabupaten Bekasi, Jawa Barat 17111</t>
  </si>
  <si>
    <t>17111</t>
  </si>
  <si>
    <t>082213067595; 021-8807610; 021-88354744</t>
  </si>
  <si>
    <t>1722</t>
  </si>
  <si>
    <t>KLINIK MULYA MEDIKA (APOTEK MURNI)</t>
  </si>
  <si>
    <t>Jl. Raya Jatimulya No.1, Jatimulya, Kec. Tambun Sel., Kabupaten Bekasi, Jawa Barat 17510</t>
  </si>
  <si>
    <t>021-8203272</t>
  </si>
  <si>
    <t>3274</t>
  </si>
  <si>
    <t>CIBARUSAH</t>
  </si>
  <si>
    <t>KLINIK NAYAKA HUSADA CIBARUSAH KOTA</t>
  </si>
  <si>
    <t>Jl. Raya Serang Cibarusah No.55, Cibarusah kota, Kec. Cibarusah, Kabupaten Bekasi, Jawa Barat 17340</t>
  </si>
  <si>
    <t>021-89950243</t>
  </si>
  <si>
    <t>3275</t>
  </si>
  <si>
    <t>KARAWANG BARAT</t>
  </si>
  <si>
    <t>KLINIK NAYAKA HUSADA CINANGOH</t>
  </si>
  <si>
    <t>Jl. Tuparev Cinangoh No.334, Nagasari, Kec. Karawang Barat., Karawang, Jawa Barat 41314</t>
  </si>
  <si>
    <t>0267-418430</t>
  </si>
  <si>
    <t>3271</t>
  </si>
  <si>
    <t>KLINIK NAYAKA HUSADA MEKARMUKTI</t>
  </si>
  <si>
    <t>Jl. Raya Industri No.2, Tegal Gede, Cikarang Utara, Pasirsari, Cikarang Selatan, Kabupaten Bekasi, Jawa Barat 17530</t>
  </si>
  <si>
    <t>021-89835510</t>
  </si>
  <si>
    <t>3272</t>
  </si>
  <si>
    <t>KLINIK NAYAKA HUSADA SUKARESMI</t>
  </si>
  <si>
    <t>Jl. Raya Cikarang - Cibarusah No. 02, Sukaresmi, Cikarang Selatan, Kabupaten Bekasi, Jawa Barat 17530</t>
  </si>
  <si>
    <t>021-89677085</t>
  </si>
  <si>
    <t>1509</t>
  </si>
  <si>
    <t>KLINIK PRATAMA &amp; RAWAT INAP PUTRA MEDIKA</t>
  </si>
  <si>
    <t>Jl. Perum Mutiara, Kampung Kukun No. 15 RT. 012/RW. 06 Ds. Ciantar, Cikarang Selatan, Kabupaten Bekasi, Jawa Barat 17530</t>
  </si>
  <si>
    <t>021-89677215, 89677628</t>
  </si>
  <si>
    <t>KLINIK PRATAMA KEMALA</t>
  </si>
  <si>
    <t>Ruko artha niaga 2 Jl. tarum barat 2 blok O2 Jayamukti Cikarang Pusat, Kab. Bekasi, Jawa Barat 17530</t>
  </si>
  <si>
    <t>021-29083377</t>
  </si>
  <si>
    <t>KLINIK PRATAMA KEMALA 2</t>
  </si>
  <si>
    <t>Perum Mutiara Bekasi Jaya  Blok P04/05, Sindangmulya, Kec. Cibarusah, Kab. Bekasi, Jawa Barat 17340</t>
  </si>
  <si>
    <t>021-222104877</t>
  </si>
  <si>
    <t>KLINIK PRATAMA KEMALA 3</t>
  </si>
  <si>
    <t>Ruko Green Market Jl. Dr. Cipto Mangunkusumo Blok B/11-12, Jababeka Cikarang Utara, Kab. Bekasi, Jawa Barat 17530</t>
  </si>
  <si>
    <t>021-89326071</t>
  </si>
  <si>
    <t>3750</t>
  </si>
  <si>
    <t>KLINIK PRATAMA OCEAN DENTAL - ARANA HARAPAN INDAH</t>
  </si>
  <si>
    <t>Ruko arana IX 2 No.8, Kel. Setia Asih, Kec. Tarumajaya, Kabupaten Bekasi, Jawa Barat 17215</t>
  </si>
  <si>
    <t>17215</t>
  </si>
  <si>
    <t>081310446869</t>
  </si>
  <si>
    <t>3741</t>
  </si>
  <si>
    <t>KLINIK PRATAMA OCEAN DENTAL - HARAPAN INDAH BEKASI</t>
  </si>
  <si>
    <t>Ruko Asia Tropis AT 17 No. 23, RT.10/RW.7, Pusaka Rakyat, Kec. Tarumajaya, Kabupaten Bekasi, Jawa Barat 17214</t>
  </si>
  <si>
    <t>021-29475908; 083808370808</t>
  </si>
  <si>
    <t>3185</t>
  </si>
  <si>
    <t>KLINIK PRODIA GRAND WISATA</t>
  </si>
  <si>
    <t>Ruko Fashion Walk AA5, Jl. Celebration Boulevard Jl. Grand Wisata No.9, Lambangjaya, Kec. Tambun Sel., Kabupaten Bekasi, Jawa Barat 17510</t>
  </si>
  <si>
    <t>1507</t>
  </si>
  <si>
    <t>KLINIK PUTRA MEDIKA 2</t>
  </si>
  <si>
    <t>Jl. Raya Cikarang Cibarusah KM. 28 RT. 012/006 Desa Ciantra Kec. Cikarang Selatan</t>
  </si>
  <si>
    <t>021-89910056</t>
  </si>
  <si>
    <t>1508</t>
  </si>
  <si>
    <t>KLINIK PUTRA MEDIKA 3</t>
  </si>
  <si>
    <t>Perumahan Kota, Serang Baru, Serang, Cikarang Sel., Kabupaten Bekasi, Jawa Barat 17330</t>
  </si>
  <si>
    <t>17330</t>
  </si>
  <si>
    <t>021-22154077</t>
  </si>
  <si>
    <t>4176</t>
  </si>
  <si>
    <t>SERANG BARU</t>
  </si>
  <si>
    <t>KLINIK PUTRA MEDIKA CIBENDA</t>
  </si>
  <si>
    <t>Jl Raya Cibenda, Samping Pasar Cibenda, Cilangkara, Sirna Jaya, Bekasi</t>
  </si>
  <si>
    <t>0812 8263 6305</t>
  </si>
  <si>
    <t>4177</t>
  </si>
  <si>
    <t>KLINIK PUTRA MEDIKA SIMPUR</t>
  </si>
  <si>
    <t>Jl Raya Serang - Setu, Kp Simpur, Desa Ciantra, Cikarang Selatan, Bekasi 17530</t>
  </si>
  <si>
    <t>0812 8585 8006</t>
  </si>
  <si>
    <t>4175</t>
  </si>
  <si>
    <t>KLINIK PUTRA MEDIKA SUKAMAHI</t>
  </si>
  <si>
    <t>Jl Sukamahi Tembong Gunung, Sukamahi, Cikarang Pusat, Bekasi</t>
  </si>
  <si>
    <t>021-2215 8726</t>
  </si>
  <si>
    <t>3404</t>
  </si>
  <si>
    <t>KLINIK SILOAM MEIKARTA</t>
  </si>
  <si>
    <t>Distric 1 Meikarta No.005A RT 10/05 Jl.MH Thamrin Lippo Cikarang, Cibatu, Cikarang Selatan, Kabupaten Bekasi, Jawa Barat 17530</t>
  </si>
  <si>
    <t>021-80643715</t>
  </si>
  <si>
    <t>3400</t>
  </si>
  <si>
    <t>KLINIK SILOAM ROBSON</t>
  </si>
  <si>
    <t>Ruko Robson Square, Jl. MH. Thamrin Blok C/18, Cibatu, Cikarang Selatan, Kabupaten Bekasi, Jawa Barat 17550</t>
  </si>
  <si>
    <t>021-89911432</t>
  </si>
  <si>
    <t>3421</t>
  </si>
  <si>
    <t>KLINIK TIRTA MEDICAL CENTRE BEKASI (TAMBUN)</t>
  </si>
  <si>
    <t>Ruko Blok AA 9 No.1 - 2, Jl. Celebration Boulevard, Kavling 1, Kel. Lambangjaya, Kec. Tambun Selatan, Kab. Bekasi, Jawa Barat, 17510</t>
  </si>
  <si>
    <r>
      <t>021</t>
    </r>
    <r>
      <rPr>
        <sz val="11"/>
        <color indexed="8"/>
        <rFont val="Cambria"/>
        <family val="1"/>
      </rPr>
      <t xml:space="preserve"> </t>
    </r>
    <r>
      <rPr>
        <sz val="11"/>
        <color indexed="8"/>
        <rFont val="Cambria"/>
        <family val="1"/>
      </rPr>
      <t>82595958; 081298109620</t>
    </r>
  </si>
  <si>
    <t>3729</t>
  </si>
  <si>
    <t>KLINIK UTAMA TAKSIM MEDIKA</t>
  </si>
  <si>
    <t>Jl. KH. Raden Ma'mun Nawawi Kp Cikoronjo, RT.002/RW.004, Sindangmulya, Kec. Cibarusah, Kabupaten Bekasi, Jawa Barat 17340</t>
  </si>
  <si>
    <t>021-38718181</t>
  </si>
  <si>
    <t>LABKLIN KF CIKARANG</t>
  </si>
  <si>
    <t>021-38725042</t>
  </si>
  <si>
    <t>CIKARANG BARAT</t>
  </si>
  <si>
    <t>OPTIK INTERNASIONAL CIKARANG</t>
  </si>
  <si>
    <t>Ruko Paviliun Niaga Jl. Tarum Barat No. Bl. B2/ 7 Jaya Mukti Jababeka 2 Cikarang Baru</t>
  </si>
  <si>
    <t>021-89834498</t>
  </si>
  <si>
    <t xml:space="preserve">OPTIK MELAWAI AEON MALL DELTAMAS </t>
  </si>
  <si>
    <t>LOT G-057, Jl. Ganesha Boulevard Kel. Hegarmukti, Kec. Cikarang Pusat, Kabupaten Bekasi, Jawa Barat 17530</t>
  </si>
  <si>
    <t>0815 1423 4700</t>
  </si>
  <si>
    <t>OPTIK MELAWAI LIPPO CITY CIKARANG</t>
  </si>
  <si>
    <t>Mall Lippo Cikarang Lt. Dasar, Jl. MH. Thamrin No.49, Cibatu, Cikarang Sel., Kabupaten Bekasi, Jawa Barat 17550</t>
  </si>
  <si>
    <t>17550</t>
  </si>
  <si>
    <t>021-8972541; 0855 1837 386</t>
  </si>
  <si>
    <t>OPTIK MELAWAI RUKO GRAND WISATA BEKASI</t>
  </si>
  <si>
    <t>Ruko Grand Business Park, Jl. Grand Wisata No.15 GB 1, Lambangsari, Kec. Tambun Sel., Kabupaten Bekasi, Jawa Barat</t>
  </si>
  <si>
    <t xml:space="preserve">0815 1944 5077 </t>
  </si>
  <si>
    <t>OPTIK MELAWAI RUKO ROBSON CIKARANG</t>
  </si>
  <si>
    <t>Jl. Mh Thamrin Ruko Robson Blok C . 21, Kel Cibatu, Kec Cikarang Selatan, Kab Bekasi, Jawa Barat 17530</t>
  </si>
  <si>
    <t>0815 1416 6724</t>
  </si>
  <si>
    <t>OPTIK MELAWAI TAMBUN CITY SQUARE</t>
  </si>
  <si>
    <t xml:space="preserve">Ruko Tambun City, Jl. Sultan Hasanudin RB /11-12, Tambun, Kec. Tambun Sel., Kabupaten Bekasi, Jawa Barat 17510 </t>
  </si>
  <si>
    <t xml:space="preserve">17510 </t>
  </si>
  <si>
    <t>0815 1972 5268</t>
  </si>
  <si>
    <t>OPTIK SATURDAYS AEON DELTAMAS</t>
  </si>
  <si>
    <t>AEON Deltamas, Unit 1-068, Hegarmukti, Central Cikarang, Kab Bekasi, Jawa Barat 17530</t>
  </si>
  <si>
    <t>087749552550</t>
  </si>
  <si>
    <t>OPTIK SEIS MALL LIPPO CIKARANG</t>
  </si>
  <si>
    <t>Lantai Dasar, Lg 48 &amp; 48B Jl. M. H. Thamrin Lippo Cikarang Bekasi 17550</t>
  </si>
  <si>
    <t>021-8974641</t>
  </si>
  <si>
    <t>RB &amp; KLINIK NIZA ASYIFA BERSAMA 1</t>
  </si>
  <si>
    <t>JL. Perum Telaga Harapan, Cikarang Barat, Blok E1 No. 1, Telagamurni, Kec. Cikarang Bar., Kabupaten Bekasi, Jawa Barat 17520</t>
  </si>
  <si>
    <t>17520</t>
  </si>
  <si>
    <t>021-89109638</t>
  </si>
  <si>
    <t>KOTA BEKASI</t>
  </si>
  <si>
    <t>BABELAN</t>
  </si>
  <si>
    <t>RB LESTARI</t>
  </si>
  <si>
    <t>Pondok Ungu Permai Sektor V Blok A 18/1, Kota Bekasi, Jawa Barat 17610</t>
  </si>
  <si>
    <t>021-8882987</t>
  </si>
  <si>
    <t>RS ANANDA BABELAN</t>
  </si>
  <si>
    <t>Jl. Raya Babelan No.KM. 9.6, Kebalen, Kec. Babelan, Kabupaten Bekasi, Jawa Barat 17610</t>
  </si>
  <si>
    <t>17610</t>
  </si>
  <si>
    <t>021-89234000</t>
  </si>
  <si>
    <t>RS ANNISA CIKARANG</t>
  </si>
  <si>
    <t>Jl. Raya Lemahabang No.31, Simpangan, Kec. Cikarang Utara, Kabupaten Bekasi, Jawa Barat 17836</t>
  </si>
  <si>
    <t>17836</t>
  </si>
  <si>
    <t>021-8904165, 89113584-85, 8901962, 8904503</t>
  </si>
  <si>
    <t>RS BHAKTI HUSADA</t>
  </si>
  <si>
    <t>Jl. RE. Martadinata, Karangbaru, Kec. Cikarang Utara, Kabupaten Bekasi, Jawa Barat 17530</t>
  </si>
  <si>
    <t>021-8900530, 8900531</t>
  </si>
  <si>
    <t>RS BUDI ASIH CIKARANG</t>
  </si>
  <si>
    <t>Jl. Raya Serang - Cibarusah RT 01/ RW 01 Serang Kec. Cikarang Selatan, Bekasi</t>
  </si>
  <si>
    <t>021-89677795</t>
  </si>
  <si>
    <t>RS BUNDA MULIA</t>
  </si>
  <si>
    <t>Jl. Imam Bonjol No. 80, Desa Sukadanau, Cikarang Barat, Kab. Bekasi, Jawa Barat, Indonesia 17520</t>
  </si>
  <si>
    <t>021-8900579, 89106317</t>
  </si>
  <si>
    <t>RS CIBITUNG MEDIKA</t>
  </si>
  <si>
    <t>Jl. Bosih Raya No.117, Wanasari, Kec. Cibitung, Kabupaten Bekasi, Jawa Barat 17520</t>
  </si>
  <si>
    <t>021-88323444, 88393181</t>
  </si>
  <si>
    <t>RS CIKARANG MEDIKA</t>
  </si>
  <si>
    <t>Jl. KH. Fudholi No.78, Karangasih, Kec. Cikarang Utara, Kabupaten Bekasi, Jawa Barat 17530</t>
  </si>
  <si>
    <t>021-29568832, 8902210</t>
  </si>
  <si>
    <t>RS EMC CIBITUNG (dh MM 2100)</t>
  </si>
  <si>
    <t>Jl. Kalimantan Blok CB-1, Commercial Area MM2100 Industrial Town, Kabupaten Bekasi, Jawa Barat 17530</t>
  </si>
  <si>
    <t>021-50570999</t>
  </si>
  <si>
    <t>RS EMC CIKARANG (dh OMNI HOSPITALS CIKARANG)</t>
  </si>
  <si>
    <t>Komplek The Oasis, Jl. Raya Cikarang - Cibarusah, Selatan, Sukaresmi, Cikarang Sel., Kabupaten Bekasi, Jawa Barat 17530</t>
  </si>
  <si>
    <t>021-29779977</t>
  </si>
  <si>
    <t>RS EMC PEKAYON (dh OMNI HOSPITAL PEKAYON)</t>
  </si>
  <si>
    <t>Jl. Pulo Ribung No.1, RT.001/RW.021, Pekayon Jaya, Kec. Bekasi Selatan, Kota Bekasi, Jawa Barat 17148</t>
  </si>
  <si>
    <t>CIKARANG BARU</t>
  </si>
  <si>
    <t>RS HARAPAN KELUARGA</t>
  </si>
  <si>
    <t>Jl. Kasuari Raya Kav. 1A-1B, Mekarmukti, Kec. Cikarang Utara, Kabupaten Bekasi, Jawa Barat 17530</t>
  </si>
  <si>
    <t>021-89840745, 087784755790</t>
  </si>
  <si>
    <t>RS HARAPAN MULIA</t>
  </si>
  <si>
    <t>Jl. Raya Cibarusah No.5, Cibarusahjaya, Kec. Cibarusah, Kabupaten Bekasi, Jawa Barat 17340</t>
  </si>
  <si>
    <t>17340</t>
  </si>
  <si>
    <t>021-89952340</t>
  </si>
  <si>
    <t>RS HERMINA CIBITUNG</t>
  </si>
  <si>
    <t>Perumahan Metland Cibitung, Jl. Metland Cibitung, Telagamurni, Kec. Cikarang Bar., Kabupaten Bekasi, Jawa Barat 17530</t>
  </si>
  <si>
    <t>021-88362626</t>
  </si>
  <si>
    <t>RS HERMINA GRAND WISATA</t>
  </si>
  <si>
    <t>Jl. Festival Boulevard Blok JA 1 No 1, Lambangsari, Kec. Tambun Sel., Kabupaten Bekasi, Jawa Barat 17510</t>
  </si>
  <si>
    <t>021-82651212, 29087893, 08159074889</t>
  </si>
  <si>
    <t>RS HOSANA MEDICA LIPPO CIKARANG</t>
  </si>
  <si>
    <t>Jl.  Utama BIIE No. 1 Lippo, Cibatu, Cikarang Sel., Kabupaten Bekasi, Jawa Barat 17550</t>
  </si>
  <si>
    <t>021-8972472</t>
  </si>
  <si>
    <t>SETU</t>
  </si>
  <si>
    <t>RS KARTIKA HUSADA SETU</t>
  </si>
  <si>
    <t>Jl. MT. Haryono, Burangkeng, Kec. Setu, Kabupaten Bekasi, Jawa Barat 17320</t>
  </si>
  <si>
    <t>17320</t>
  </si>
  <si>
    <t>021-82610003, 4, 5</t>
  </si>
  <si>
    <t>RS KARTIKA HUSADA TAMBUN</t>
  </si>
  <si>
    <t>Jl. Mangun Jaya Raya Kp. Rukem RT. 003/013, Desa Mangun Jaya, Tambun - Bekasi</t>
  </si>
  <si>
    <t>021-88338346, 88327281, 9172736</t>
  </si>
  <si>
    <t>RS KARYA MEDIKA I</t>
  </si>
  <si>
    <t>Jl. Raya Imam Bonjol No.1, Kalijaya, Kec. Cikarang Bar., Kabupaten Bekasi, Jawa Barat 17530</t>
  </si>
  <si>
    <t>021-8903003</t>
  </si>
  <si>
    <t>RS KARYA MEDIKA II</t>
  </si>
  <si>
    <t>Jl. Sultan Hasanudin No.63, Tambun, Kec. Tambun Sel., Kabupaten Bekasi, Jawa Barat 17510</t>
  </si>
  <si>
    <t>021-88324366, 70934766, 88361980</t>
  </si>
  <si>
    <t>RS MEDIROSSA</t>
  </si>
  <si>
    <t>Jl. Raya Industri, RT.003/RW.008, Pasirsari, Cikarang Selatan, Kabupaten Bekasi, Jawa Barat 17530</t>
  </si>
  <si>
    <t>021-89833216</t>
  </si>
  <si>
    <t>RS MEDIROSSA 2</t>
  </si>
  <si>
    <t>Jl. Raya Serang Cibarusah No.5, Sindangmulya, Kec. Cibarusah, Kabupaten Bekasi, Jawa Barat 17340</t>
  </si>
  <si>
    <t>021-89955555</t>
  </si>
  <si>
    <t>RS METRO HOSPITALS CIKARANG</t>
  </si>
  <si>
    <t>Jl. Anggrek I. B2/2 Mekarmukti Cikarang Baru, Jl. Jababeka Raya, Mekarmukti, Kec. Cikarang Utara, Kabupaten Bekasi, Jawa Barat 17530</t>
  </si>
  <si>
    <t>021-89835223</t>
  </si>
  <si>
    <t>RS MITRA KELUARGA CIKARANG</t>
  </si>
  <si>
    <t>Jl. Raya Industri No.100, Mekarmukti, Kec. Cikarang Utara, Kabupaten Bekasi, Jawa Barat 17530</t>
  </si>
  <si>
    <t>021-89840500, 89840900</t>
  </si>
  <si>
    <t>RS MITRA KELUARGA DELTAMAS</t>
  </si>
  <si>
    <t>Jl. Deltamas Boulevard, Hegarmukti, Kec. Cikarang Pusat, Kabupaten Bekasi, Jawa Barat 17530</t>
  </si>
  <si>
    <t>021-89978888</t>
  </si>
  <si>
    <t>RS MITRA KELUARGA GRAND WISATA</t>
  </si>
  <si>
    <t>Jl. Setia Darma 2, Lambangsari, Kec. Tambun Selatan, Kabupaten Bekasi, Jawa Barat 17510</t>
  </si>
  <si>
    <t>021-80616900</t>
  </si>
  <si>
    <t>RS MULTAZAM MEDIKA</t>
  </si>
  <si>
    <t>Jl. Perumahan Jatimulya No. 1 Tambun Selatan</t>
  </si>
  <si>
    <t>021-8215101, 8215102</t>
  </si>
  <si>
    <t>RS PERMATA BUNDA BEKASI</t>
  </si>
  <si>
    <t>Blok C1 Jl. Gramapuri I No.8 - 10, Wanasari, Cibitung, Bekasi Regency, West Java 17520</t>
  </si>
  <si>
    <t>021-88328001</t>
  </si>
  <si>
    <t>RS PERMATA KELUARGA JABABEKA</t>
  </si>
  <si>
    <t>Kota Jababeka, Medical City, Jl. Dr. Cipto Mangunkusumo Blok A No.1A, Simpangan, Kec. Cikarang Utara, Kabupaten Bekasi, Jawa Barat 17530</t>
  </si>
  <si>
    <t>021-29083399</t>
  </si>
  <si>
    <t>RS PERMATA KELUARGA LIPPO CIKARANG</t>
  </si>
  <si>
    <t>Jl. MH. Thamrin No.129, Cibatu, Cikarang Sel., Kabupaten Bekasi, Jawa Barat 17550</t>
  </si>
  <si>
    <t>021-89905588, 89901927</t>
  </si>
  <si>
    <t>RS PUSPA HUSADA</t>
  </si>
  <si>
    <t>Jl. Raya Pondok Timur KM. 1, No 27 Jatimulya Tambun Selatan-Bekasi</t>
  </si>
  <si>
    <t>17157</t>
  </si>
  <si>
    <t>021-82618978, 82618979</t>
  </si>
  <si>
    <t>RS RIDHOKA SALMA</t>
  </si>
  <si>
    <t>Jl. Raya Imam Bonjol No.7, Kalijaya, Kec. Cikarang Barat, Kabupaten Bekasi, Jawa Barat 17530</t>
  </si>
  <si>
    <t>021-89116527</t>
  </si>
  <si>
    <t>RS SENTRA MEDIKA CIKARANG</t>
  </si>
  <si>
    <t>Jl. Raya Industri No.Samping, Pasirgombong, Kec. Cikarang Utara, Kabupaten Bekasi, Jawa Barat 17530</t>
  </si>
  <si>
    <t>021-8904160-64, EXT.225, 081297102702</t>
  </si>
  <si>
    <t>RS TARUMAJAYA</t>
  </si>
  <si>
    <t>Jl. Tarumajaya Raya No.1, Pantai Makmur, Kec. Tarumajaya, Kabupaten Bekasi, Jawa Barat 17211</t>
  </si>
  <si>
    <t>17211</t>
  </si>
  <si>
    <t>021-88992337, 88992338</t>
  </si>
  <si>
    <t>RS TIARA BEKASI</t>
  </si>
  <si>
    <t>Jl. Raya Babelan No.63, Kebalen, Kec. Babelan, Kabupaten Bekasi, Jawa Barat 17160</t>
  </si>
  <si>
    <t>17160</t>
  </si>
  <si>
    <t>021-89131111, 89133333</t>
  </si>
  <si>
    <t>RS UNIMEDIKA SETU BEKASI</t>
  </si>
  <si>
    <t>Jl. Raya Setu No.99, Lubangbuaya, Kec. Setu, Kabupaten Bekasi, Jawa Barat 17320</t>
  </si>
  <si>
    <t>021-82628888; 021-825928889</t>
  </si>
  <si>
    <t>RSIA GIZAR</t>
  </si>
  <si>
    <t>Jl. Vila Mutiara Cikarang, Ruko Pasadena Blok Ra No. 3, 5, 6 Ciantra, Cikarang Selatan</t>
  </si>
  <si>
    <t>021-89677239, 89677240, 89677204</t>
  </si>
  <si>
    <t>RSU DR ADAM TALIB</t>
  </si>
  <si>
    <t>Jl. Raya Teuku Umar No.25, Telaga Asih, Kec. Cikarang Bar., Kabupaten Bekasi, Jawa Barat 17530</t>
  </si>
  <si>
    <t>021-88332305, 06</t>
  </si>
  <si>
    <t>RSU DR IQBALI TAUFAN</t>
  </si>
  <si>
    <t>Vila Mutiara Cikarang 2 Blok E3 No. 16-20 Sukasejati, Cikarang Selatan</t>
  </si>
  <si>
    <t>021-8971769, 89902361</t>
  </si>
  <si>
    <t>RSU dr. ABDUL RADJAK CIBITUNG</t>
  </si>
  <si>
    <t>Huda Jl.  Al - Huda 1, Jl. Kp. Cikarang Jati No.61, Sukajaya, Kec. Cibitung, Kabupaten Bekasi, Jawa Barat 17520</t>
  </si>
  <si>
    <t>021-89073730</t>
  </si>
  <si>
    <t>SILOAM HOSPITALS LIPPO CIKARANG</t>
  </si>
  <si>
    <t>Jl. MH. Thamrin No.Kav. 105, Cibatu, Cikarang Sel., Kabupaten Bekasi, Jawa Barat 17530</t>
  </si>
  <si>
    <t>021-29636900</t>
  </si>
  <si>
    <t>2682</t>
  </si>
  <si>
    <t>SOUTH DENTAL CLINIC GRAND WISATA</t>
  </si>
  <si>
    <t>Ruko Festive Garden AA 16 No. 89, Jl. Grand Wisata, Lambangsari, Kec. Tambun Selatan</t>
  </si>
  <si>
    <t>021-82582992, 081213313234</t>
  </si>
  <si>
    <t>1550</t>
  </si>
  <si>
    <t>VIVA MEDIKA CIKARANG</t>
  </si>
  <si>
    <t>Ruko Cikarang Central City Blok F No. 23, Jl. Cikarang Cibarusah Desa Ciantra, Cikarang Selatan</t>
  </si>
  <si>
    <t>021-29619212</t>
  </si>
  <si>
    <t>1549</t>
  </si>
  <si>
    <t>VIVA MEDIKA TAMBUN</t>
  </si>
  <si>
    <t>Ruko Tambun City Blok Rb No. 16, Jl. Sultan Hasanuddin Kec. Tambun Selatan</t>
  </si>
  <si>
    <t>0888 8855 3853</t>
  </si>
  <si>
    <t>1414</t>
  </si>
  <si>
    <t>KAB. BOGOR</t>
  </si>
  <si>
    <t>MEGAMENDUNG</t>
  </si>
  <si>
    <t>DR KLINIK ABDUL RADJAK UNIT CIPAYUNG</t>
  </si>
  <si>
    <t>Jl. Raya Puncak Cipayung KM. 75, Cipayung Datar, Kec. Megamendung, Kabupaten Bogor, Jawa Barat 16770</t>
  </si>
  <si>
    <t>16770</t>
  </si>
  <si>
    <t>0251-256172</t>
  </si>
  <si>
    <t>GUNUNG PUTRI</t>
  </si>
  <si>
    <t>EKA HOSPITAL CIBUBUR</t>
  </si>
  <si>
    <t>Jl. Raya Kota Wisata Kav. V2, Nagrak, Kec. Gn. Putri, Kabupaten Bogor, Jawa Barat 16967</t>
  </si>
  <si>
    <t>16967</t>
  </si>
  <si>
    <t>021-25655555</t>
  </si>
  <si>
    <t>4248</t>
  </si>
  <si>
    <t>BOGOR</t>
  </si>
  <si>
    <t>HAPPY DENTAL CLINIC LIVING WORLD KOTA WISATA</t>
  </si>
  <si>
    <t>Living World Kota Wisata, Lt. 2, Jl. Boulevard Kota Wisata, Ciangsana, Kec. Gunung Putri, Kab. Bogor, Jawa Barat 16968</t>
  </si>
  <si>
    <t>085212315481</t>
  </si>
  <si>
    <t>3623</t>
  </si>
  <si>
    <t>CIAMPEA</t>
  </si>
  <si>
    <t>KLINIK AMANAH CIBANTENG (JMC GROUP)</t>
  </si>
  <si>
    <t>Jl. Raya Cibanteng Babengket No. 78 A, Cibanteng, Kec. Ciampea, Kabupaten Bogor, Jawa Barat 16620</t>
  </si>
  <si>
    <t>0251-8620880; 081377836404</t>
  </si>
  <si>
    <t>3353</t>
  </si>
  <si>
    <t>CIOMAS</t>
  </si>
  <si>
    <t xml:space="preserve">KLINIK ARAFAH MEDIKA </t>
  </si>
  <si>
    <t>Jl. Raya Ciomas Kreteg No.31, RT.4/RW.3, Pagelaran, Kec. Ciomas, Kabupaten Bogor, Jawa Barat 16610</t>
  </si>
  <si>
    <t>0251-632800</t>
  </si>
  <si>
    <t>3354</t>
  </si>
  <si>
    <t xml:space="preserve">KLINIK ARAFAH MEDIKAL CIAPUS </t>
  </si>
  <si>
    <t>Jl. Raya Ciapus No.10, Batu City, Ciomas, Kabupaten Bogor, Jawa Barat 16132</t>
  </si>
  <si>
    <t>0251-8417086</t>
  </si>
  <si>
    <t>3355</t>
  </si>
  <si>
    <t xml:space="preserve">KLINIK ARAFAH MEDIKAL CIKAMPAK </t>
  </si>
  <si>
    <t>Jl. Raya Cikampak No.31, Bojong Rangkas, Kec. Ciampea, Kabupaten Bogor, Jawa Barat 16620</t>
  </si>
  <si>
    <t>0251-8471293</t>
  </si>
  <si>
    <t>3674</t>
  </si>
  <si>
    <t>KLINIK AXEL DENTAL KOTA WISATA</t>
  </si>
  <si>
    <t>Pesona Amsterdam, Kota Wisata Cibubur, Jl. Wisata Utama No.15, Nagrak, Kec. Gn. Putri, Kabupaten Bogor, Jawa Barat 16968</t>
  </si>
  <si>
    <t>08119403900</t>
  </si>
  <si>
    <t>4287</t>
  </si>
  <si>
    <t>CIBINONG</t>
  </si>
  <si>
    <t>KLINIK BOGOR DENTAL CENTER – CIBINONG</t>
  </si>
  <si>
    <t>Ruko II, Jl. Raya Mayor Oking Jaya Atmaja No. 3 Blok A, Cirimekar, Kec. Cibinong, Kab. Bogor, Jawa Barat  16917</t>
  </si>
  <si>
    <t>0895332514158</t>
  </si>
  <si>
    <t>953</t>
  </si>
  <si>
    <t>BOJONGGEDE</t>
  </si>
  <si>
    <t>KLINIK CITAMA BOJONGGEDE</t>
  </si>
  <si>
    <t>Jl. Pasar Lama No. 9 RT 001 RW 006, Ds. Bojonggede, Kec. Bojonggede, Kab. Bogor</t>
  </si>
  <si>
    <t>16168</t>
  </si>
  <si>
    <t>021-8781063</t>
  </si>
  <si>
    <t>958</t>
  </si>
  <si>
    <t>KLINIK CITAMA TUGU MACAN</t>
  </si>
  <si>
    <t>Jl. Raya Citayam-Parung No 80 RT 005 RW 007 Desa Raga Jaya Kec. Bojonggede Kab. Bogor</t>
  </si>
  <si>
    <t>16436</t>
  </si>
  <si>
    <t>0812 1002 3231</t>
  </si>
  <si>
    <t>3580</t>
  </si>
  <si>
    <t>CEMPALANG</t>
  </si>
  <si>
    <t>KLINIK GALUH (JMC GROUP)</t>
  </si>
  <si>
    <t>Jl. Raya Galuga No. 32 RT 12 RW 04 Cempalang, Kec. Cibungbulang, Kabupaten Bogor, Jawa Barat 16630</t>
  </si>
  <si>
    <t>0251-8640318; 081213783765</t>
  </si>
  <si>
    <t>2523</t>
  </si>
  <si>
    <t>JONGGOL</t>
  </si>
  <si>
    <t>KLINIK GIORDANO</t>
  </si>
  <si>
    <t>Komplek Citra Indah Festival Blok CIF 1 No.15, RT.10/RW.09, Singajaya, Kec. Jonggol, Kabupaten Bogor, Jawa Barat 16830</t>
  </si>
  <si>
    <t>16830</t>
  </si>
  <si>
    <t>021-22966292</t>
  </si>
  <si>
    <t>2764</t>
  </si>
  <si>
    <t>KLAPANUNGGAL</t>
  </si>
  <si>
    <t>KLINIK GIORDANO 2</t>
  </si>
  <si>
    <t>Jl. Bojong Raya, RT.07/RW.03, Bojong, Kec. Klapanunggal, Kabupaten Bogor, Jawa Barat 16710</t>
  </si>
  <si>
    <t>16710</t>
  </si>
  <si>
    <t>082125970574</t>
  </si>
  <si>
    <t>CILEUNGSI</t>
  </si>
  <si>
    <t>KLINIK KF.CILEUNGSI</t>
  </si>
  <si>
    <t>Jl. Raya Alternatif Cibubur-Cileungsi No. 01B, RT. 001, RW. 004, Cileungsi, Kec. Cileungsi, Kabupaten Bogor, Jawa Barat 16820</t>
  </si>
  <si>
    <t>082123058998</t>
  </si>
  <si>
    <t>PARUNG</t>
  </si>
  <si>
    <t>KLINIK KF.YA RAHMAH</t>
  </si>
  <si>
    <t>Jl. Raya Gunung Sindur Parung No.24, Parung, Kec. Parung, Kabupaten Bogor, Jawa Barat 16330</t>
  </si>
  <si>
    <t>085173345663</t>
  </si>
  <si>
    <t>3621</t>
  </si>
  <si>
    <t>KLINIK MEDIKA BILABONG (JMC GROUP)</t>
  </si>
  <si>
    <t>Jl. Raya parung kemang rt 002 rw 008, Kemang, Kec. Kemang, Kabupaten Bogor, Jawa Barat 16310</t>
  </si>
  <si>
    <t>0251-7544632; 081327909802</t>
  </si>
  <si>
    <t>3643</t>
  </si>
  <si>
    <t>DRAMAGA</t>
  </si>
  <si>
    <t>KLINIK MEDIKA DRAMAGA (JMC GROUP)</t>
  </si>
  <si>
    <t>Jl. Raya Leuwiliang (Depan IPB), Babakan, Kec. Dramaga, Kabupaten Bogor, Jawa Barat 16680</t>
  </si>
  <si>
    <t>0251-8626690; 081285904638</t>
  </si>
  <si>
    <t>3622</t>
  </si>
  <si>
    <t>KLINIK MEDIKA II CIBINONG (JMC GROUP)</t>
  </si>
  <si>
    <t>Jl. Raya Bogor KM 45,2 No. 339 Pakansari, Kec. Cibinong, Kabupaten Bogor, Jawa Barat 16915</t>
  </si>
  <si>
    <t>021-8752381; 081219771629</t>
  </si>
  <si>
    <t>3625</t>
  </si>
  <si>
    <t>LEUWILIANG</t>
  </si>
  <si>
    <t>KLINIK MEDIKA LEUWILIANG (JMC GROUP)</t>
  </si>
  <si>
    <t>Jl. Raya Leuwiliang No. 79, Leuwiliang, Kec. Leuwiliang, Kabupaten Bogor, Jawa Barat 16640</t>
  </si>
  <si>
    <t>0251-8641056; 081214015851</t>
  </si>
  <si>
    <t>3597</t>
  </si>
  <si>
    <t>KLINIK MEDIKASARI CILANGKAP (JMC GROUP)</t>
  </si>
  <si>
    <t>Jl. Raya Bogor Km 40 no. 85 B, Pabuaran, Kec. Cibinong, Kabupaten Bogor, Jawa Barat 16916</t>
  </si>
  <si>
    <t>021-87911502; 081222101622</t>
  </si>
  <si>
    <t>3605</t>
  </si>
  <si>
    <t>KLINIK PELITA MEDIKA (JMC GROUP)</t>
  </si>
  <si>
    <t>Jl. Raya Jonggol Cileungsi KM 1, Cileungsi Kidul, Kec. Cileungsi, Kabupaten Bogor, Jawa Barat 16820</t>
  </si>
  <si>
    <t>021-82495916; 081285904617</t>
  </si>
  <si>
    <t>3583</t>
  </si>
  <si>
    <t>KLINIK PRATAMA CITRA CIOMAS (JMC GROUP)</t>
  </si>
  <si>
    <t>Jl. Raya Ciomas No. 2, Ciomas Rahayu, Kec. Ciomas, Kabupaten Bogor, Jawa Barat 16118</t>
  </si>
  <si>
    <t>0251-8639085; 081214060296</t>
  </si>
  <si>
    <t>3600</t>
  </si>
  <si>
    <t>KLINIK PRIMA MEDIKA CIMANDALA (JMC GROUP)</t>
  </si>
  <si>
    <t>Jl. Raya Jakarta - Bogor KM 50 no. 4, Pakansari, Kec. Cibinong, Kabupaten Bogor, Jawa Barat 16915</t>
  </si>
  <si>
    <t>021-8662920; 081238604187</t>
  </si>
  <si>
    <t>3418</t>
  </si>
  <si>
    <t>KLINIK TIRTA MEDICAL CENTRE CIBINONG</t>
  </si>
  <si>
    <t>Jl. KSR Dadi Kusmayadi No.40D, RT 004/RW 006, Kel. Tengah, Kec. Cibinong,Kab. Bogor, Jawa Barat, 16914 (sebelah kantor pajak)</t>
  </si>
  <si>
    <t>021-38741040, 081311406874</t>
  </si>
  <si>
    <t>4265</t>
  </si>
  <si>
    <t>KLINIK UTAMA GIGI MEDIKIDS MHDC CIBINONG</t>
  </si>
  <si>
    <t>Ruko Cibinong City Centre, Jl. Tegar Beriman Blk. B No.12A, Pakansari, Kec. Cibinong, Kabupaten Bogor, Jawa Barat 16915</t>
  </si>
  <si>
    <t>16915</t>
  </si>
  <si>
    <t>OPTIK DR SPECS CIBINONG CITY MALL</t>
  </si>
  <si>
    <t>CIBINONG CITY MALL Lt. LG 53,54, Jl. Tegar Beriman No.1 Pakan Sari, Cibinong, Kab. Bogor 16914</t>
  </si>
  <si>
    <t>0821 1148 2020</t>
  </si>
  <si>
    <t>OPTIK DR SPECS LW KOTAWISATA CIBUBUR</t>
  </si>
  <si>
    <t>LW KOTAWISATA CIBUBUR, Lt. 2 Unit No. 43, Jl. Boulevard Kota Wisata, Ciangsana, Kec. Gn. Putri, Kabupaten Bogor, Jawa Barat 16968</t>
  </si>
  <si>
    <t>0852 1325 5936</t>
  </si>
  <si>
    <t>BABAKAN MADANG</t>
  </si>
  <si>
    <t>OPTIK MELAWAI AEON SENTUL</t>
  </si>
  <si>
    <t>AEON Mall Sentul City, GF, Jl. MH. Thamrin No.57, Citaringgul, Babakan Madang, Bogor Regency, West Java 16810</t>
  </si>
  <si>
    <t>16810</t>
  </si>
  <si>
    <t>0815 7637 965</t>
  </si>
  <si>
    <t>OPTIK MELAWAI CIBINONG CITY MALL</t>
  </si>
  <si>
    <t>Cibinong City Mall Lt. UG Unit B2, Jl. Tegar Beriman No.1, Pakansari, Kec. Cibinong, Kabupaten Bogor, Jawa Barat 16916</t>
  </si>
  <si>
    <t>16916</t>
  </si>
  <si>
    <t>021-29860155; 0855 1837 381</t>
  </si>
  <si>
    <t>OPTIK MELAWAI LIVING WORLD KOTA WISATA CIBUBUR</t>
  </si>
  <si>
    <t>1-45, 1-45B, Jl. Boulevard Kota Wisata Lantai 1 Unit, Ciangsana, Kec. Gn. Putri, Kabupaten Bogor, Jawa Barat 16968</t>
  </si>
  <si>
    <t>0815 1416 6732</t>
  </si>
  <si>
    <t>OPTIK MELAWAI METROPOLITAN CILEUNGSI</t>
  </si>
  <si>
    <t>Metropolitan Mall Cileungsi, GF No 32-33, Jl. Taman Metro Raya No.99, Cileungsi Kidul, Kec. Cileungsi, Kabupaten Bogor, Jawa Barat 16820</t>
  </si>
  <si>
    <t>16820</t>
  </si>
  <si>
    <t>021-29099633; 0855 1837 388</t>
  </si>
  <si>
    <t>OPTIK MELAWAI METROPOLITAN MALL</t>
  </si>
  <si>
    <t>021-29099633; 8840149; 0855 1837 385</t>
  </si>
  <si>
    <t>OPTIK MELAWAI RUKO KOTA WISATA CIBUBUR</t>
  </si>
  <si>
    <t>Ruko Madison Square Blok SHC 1 No.10 Perumahan, Jl. Raya Kota Wisata, Ciangsana, Kec. Gn. Putri, Kabupaten Bogor, Jawa Barat 16968</t>
  </si>
  <si>
    <t>16968</t>
  </si>
  <si>
    <t>021-84942246; 0815 7458 0879</t>
  </si>
  <si>
    <t>OPTIK SATURDAYS CIBINONG CITY MALL</t>
  </si>
  <si>
    <t>Cibinong City Mall, Uper Ground Floor (UGF B5), Jl.Tegar Beriman No. 1, Pakansari, Kec. Cibinong, Kabupaten Bogor, Jawa Barat 16914</t>
  </si>
  <si>
    <t>087749502547</t>
  </si>
  <si>
    <t>OPTIK SEIS AEON MAL SENTUL CITY</t>
  </si>
  <si>
    <t>Jl. MH. Thamrin, Citaringgul, Kec. Babakan Madang, Kabupaten Bogor, Jawa Barat 16810</t>
  </si>
  <si>
    <t>021-87965151</t>
  </si>
  <si>
    <t>OPTIK SEIS CIBINONG CITY MALL</t>
  </si>
  <si>
    <t>Ground Floor No. B-3A Jl. Tegar Beriman No. 1 Cibinong, Bogor</t>
  </si>
  <si>
    <t>16912</t>
  </si>
  <si>
    <t>021-29860156</t>
  </si>
  <si>
    <t>OPTIK TUNGGAL MALL METROPOLITAN CILEUNGSI (MCI)</t>
  </si>
  <si>
    <t>Jl. Metro Raya, Perumahan Metland Transyogi Cileungsi</t>
  </si>
  <si>
    <t>021-29212060</t>
  </si>
  <si>
    <t>RB &amp; KLINIK CITAMA KEDUNG WARINGIN GAVERI</t>
  </si>
  <si>
    <t>Blok B No. 9-A 73111, Jl. Ps. Baru, Kedung Waringin, Kecamatan Bojonggede, Kabupaten Bogor, Jawa Barat 16923</t>
  </si>
  <si>
    <t>16920</t>
  </si>
  <si>
    <t>021-87983434</t>
  </si>
  <si>
    <t>RS BINA HUSADA CIBINONG (MITRA KELUARGA GROUP)</t>
  </si>
  <si>
    <t>Jl. Raya Mayor Oking Jaya Atmaja No.KM, RW No.101, Ciriung, Kec. Cibinong, Kabupaten Bogor, Jawa Barat 16917</t>
  </si>
  <si>
    <t>16917</t>
  </si>
  <si>
    <t>021-8758441, 87911000, 8753422</t>
  </si>
  <si>
    <t>RS CITAMA</t>
  </si>
  <si>
    <t>Jl. Pabuaran No.52, Pabuaran, Kecamatan Bojonggede, Kabupaten Bogor, Jawa Barat 16320</t>
  </si>
  <si>
    <t>16320</t>
  </si>
  <si>
    <t>021-87985555</t>
  </si>
  <si>
    <t>RS dr. ABDUL RADJAK CILEUNGSI (dh RS MH THAMRIN CILEUNGSI)</t>
  </si>
  <si>
    <t>Jl. Raya Narogong, KM. 16, 5 Limus Nunggal, Cileungsi, Bogor 16820</t>
  </si>
  <si>
    <t>021-8235052, 82491332</t>
  </si>
  <si>
    <t>RS EMC SENTUL (dh RS PERTAMEDIKA SENTUL)</t>
  </si>
  <si>
    <t>Sentul City, Jl. MH. Thamrin No.Kav. 57, Citaringgul, Kec. Babakan Madang, Kabupaten Bogor, Jawa Barat 16810</t>
  </si>
  <si>
    <t>021-29672977, 29672990</t>
  </si>
  <si>
    <t>CIAWI</t>
  </si>
  <si>
    <t>RS HERMINA CIAWI</t>
  </si>
  <si>
    <t>Jl. Raya Puncak Gadog No.23, Pandansari, Kec. Ciawi, Kabupaten Bogor, Jawa Barat 16720</t>
  </si>
  <si>
    <t>16720</t>
  </si>
  <si>
    <t>0251-8407575</t>
  </si>
  <si>
    <t>RS HERMINA MEKARSARI</t>
  </si>
  <si>
    <t>Jl. Raya Cileungsi - Jonggol No.KM 1, Cileungsi Kidul, Kec. Cileungsi, Kabupaten Bogor, Jawa Barat 16820</t>
  </si>
  <si>
    <t>021-29232525</t>
  </si>
  <si>
    <t>RS ISLAM AYSHA CIBINONG</t>
  </si>
  <si>
    <t>Perum Acropolis, RT/RW 06/18, Karadenan. Kec. Cibinong</t>
  </si>
  <si>
    <t>16913</t>
  </si>
  <si>
    <t>0251-8663689</t>
  </si>
  <si>
    <t>RS MARY CILEUNGSI HIJAU</t>
  </si>
  <si>
    <t>Jl. Raya Narogong, KM. 21, Cileungsi</t>
  </si>
  <si>
    <t>021-82492222</t>
  </si>
  <si>
    <t>CISARUA</t>
  </si>
  <si>
    <t>RS PARU DR. M. GOENAWAN PARTOWIDIGDO</t>
  </si>
  <si>
    <t>Jl. Raya Puncak - Gadog No.KM.83, Cibeureum, Kec. Cisarua, Kabupaten Bogor, Jawa Barat 16750</t>
  </si>
  <si>
    <t>0251 - 8253630; 8257663</t>
  </si>
  <si>
    <t>RS PERMATA JONGGOL</t>
  </si>
  <si>
    <t>Jl. Raya Jonggol No.1A, Sukamanah, Kec. Jonggol, Kabupaten Bogor, Jawa Barat 16830</t>
  </si>
  <si>
    <t>021-89931222, 3</t>
  </si>
  <si>
    <t>RS SENTOSA BOGOR</t>
  </si>
  <si>
    <t>Jl. Baru Kemang No.18, Pd. Udik, Kec. Kemang, Kabupaten Bogor, Jawa Barat 16310</t>
  </si>
  <si>
    <t>16310</t>
  </si>
  <si>
    <t>0251-7541900</t>
  </si>
  <si>
    <t>RS SENTRA MEDIKA CIBINONG</t>
  </si>
  <si>
    <t>Jl. Raya Mayor Oking Jaya Atmaja No.9, Cibinong, Kec. Cibinong, Kabupaten Bogor, Jawa Barat 16911</t>
  </si>
  <si>
    <t>16911</t>
  </si>
  <si>
    <t>021-87909999, 80635969, 87911212</t>
  </si>
  <si>
    <t>RS TRIMITRA CIBINONG</t>
  </si>
  <si>
    <t>Jl. Raya Jakarta-Bogor KM. 43, Pabuaran, Kec. Cibinong, Kabupaten Bogor, Jawa Barat 16916</t>
  </si>
  <si>
    <t>021-8763055-56, 8765993</t>
  </si>
  <si>
    <t>RSIA CITRA INSANI</t>
  </si>
  <si>
    <t>Lebakwangi, Jl. Raya Parung No.242, Pemagarsari, Kec. Parung, Kabupaten Bogor, Jawa Barat 16330</t>
  </si>
  <si>
    <t>16330</t>
  </si>
  <si>
    <t>0251-8611507, 8617727, 611507</t>
  </si>
  <si>
    <t>RSIA KENARI GRAHA MEDIKA</t>
  </si>
  <si>
    <t>Griya Kenari Mas Blok B2 Cileungsi</t>
  </si>
  <si>
    <t>17136</t>
  </si>
  <si>
    <t>021-8230426, 82499885, 96684076</t>
  </si>
  <si>
    <t>CITEUREUP</t>
  </si>
  <si>
    <t xml:space="preserve">RSU ANNISA CITEUREUP </t>
  </si>
  <si>
    <t>Jl. Karanggan Muda No.02, Puspasari, Kec. Citeureup, Kabupaten Bogor, Jawa Barat 16810</t>
  </si>
  <si>
    <t>021-8752628</t>
  </si>
  <si>
    <t>RSUD CIBINONG</t>
  </si>
  <si>
    <t>Jl. Ksr Dadi Kusmayadi No. 27 Cibinong</t>
  </si>
  <si>
    <t>16914</t>
  </si>
  <si>
    <t>021-8753487</t>
  </si>
  <si>
    <t>KAB. CIAMIS</t>
  </si>
  <si>
    <t>CIAMIS</t>
  </si>
  <si>
    <t>LABORATORIUM PRODIA CIAMIS</t>
  </si>
  <si>
    <t>Jl. Jend. Sudirman Apotk Sudirman No.99, Ciamis, Kec. Ciamis, Kabupaten Ciamis, Jawa Barat 46211</t>
  </si>
  <si>
    <t>46211</t>
  </si>
  <si>
    <t>0265-2750977</t>
  </si>
  <si>
    <t>RS PERMATA BUNDA CIAMIS</t>
  </si>
  <si>
    <t>JL Ir. Iwa Kusuma Sumantri No.1, Kertasari, Kec. Ciamis, Kabupaten Ciamis, Jawa Barat 46213</t>
  </si>
  <si>
    <t>46213</t>
  </si>
  <si>
    <t>0265-771650, 7767450</t>
  </si>
  <si>
    <t>2696</t>
  </si>
  <si>
    <t>KAB. CIANJUR</t>
  </si>
  <si>
    <t>KLINIK JANTUNG HASNA MEDIKA CIANJUR</t>
  </si>
  <si>
    <t>Jl. Raya Bandung, Bojong, Kec. Karangtengah, Kabupaten Cianjur, Jawa Barat 43281</t>
  </si>
  <si>
    <t>43281</t>
  </si>
  <si>
    <t>0263-5681042</t>
  </si>
  <si>
    <t>CIANJUR</t>
  </si>
  <si>
    <t>KLINIK KF.0317 - BY PASS</t>
  </si>
  <si>
    <t>Jl. Dr. Muwardi No.150E, Bojongherang, Kec. Cianjur, Kabupaten Cianjur, Jawa Barat 43216</t>
  </si>
  <si>
    <t>081110678556</t>
  </si>
  <si>
    <t>PACET</t>
  </si>
  <si>
    <t>KLINIK KF.0505 - CIPANAS</t>
  </si>
  <si>
    <t>Jl. Raya Cipanas KM 81,4, Gadog, Kec. Pacet, Kabupaten Cianjur, Jawa Barat 43253</t>
  </si>
  <si>
    <t>081110678306</t>
  </si>
  <si>
    <t>SUKABUMI</t>
  </si>
  <si>
    <t>KLINIK KF.CIMANGKOK</t>
  </si>
  <si>
    <t>Jl. Raya Sukabumi KM. 12, Sukalarang, Kec. Sukabumi, Kabupaten Cianjur, Jawa Barat 43191</t>
  </si>
  <si>
    <t>0266-6260329</t>
  </si>
  <si>
    <t>LABKLIN KF CIANJUR</t>
  </si>
  <si>
    <t>Jalan KH Abdullah Bin Nuh, Ruko BLK, Unit F, Sawah Gede, Kec. Cianjur, Kabupaten Cianjur, Jawa Barat 43212</t>
  </si>
  <si>
    <t>0811200081</t>
  </si>
  <si>
    <t>OPTIK MELAWAI MUWARDI CIANJUR</t>
  </si>
  <si>
    <t>Jl. Dr. Muwardi, RT.15/RW.05, Muka, Kec. Cianjur, Kabupaten Cianjur, Jawa Barat 43215</t>
  </si>
  <si>
    <t>43215</t>
  </si>
  <si>
    <t>081519604886</t>
  </si>
  <si>
    <t>RS DR. HAFIZ (RSDH) CIANJUR</t>
  </si>
  <si>
    <t>Jl. Pramuka No.15, Bojong, Kec. Karangtengah, Kabupaten Cianjur, Jawa Barat 43281</t>
  </si>
  <si>
    <t>0263-2910000</t>
  </si>
  <si>
    <t>KAB. CIREBON</t>
  </si>
  <si>
    <t>SUMBER</t>
  </si>
  <si>
    <t>KLINIK KF.0422 - SUMBER</t>
  </si>
  <si>
    <t>Jl. R.Dewi Sartika No.36, Tukmudal, Kec. Sumber, Kabupaten Cirebon, Jawa Barat 45611</t>
  </si>
  <si>
    <t>081110678378</t>
  </si>
  <si>
    <t>KEDAWUNG</t>
  </si>
  <si>
    <t>LABKLIN KF CIREBON</t>
  </si>
  <si>
    <t>Jl. Tuparev No.85F, Sutawinangun, Kec. Kedawung, Kabupaten Cirebon, Jawa Barat 45153</t>
  </si>
  <si>
    <t>0231-237707</t>
  </si>
  <si>
    <t xml:space="preserve">OPTIK MELAWAI TUPAREV CIREBON </t>
  </si>
  <si>
    <t>Jl. Tuparev No.103, Kertawinangun, Kec. Kedawung, Kabupaten Cirebon, Jawa Barat 45153</t>
  </si>
  <si>
    <t>45153</t>
  </si>
  <si>
    <t>081519604890</t>
  </si>
  <si>
    <t>PLUMBON</t>
  </si>
  <si>
    <t>RS MITRA PLUMBON</t>
  </si>
  <si>
    <t>Jl. Raya Plumbon - Palimanan KM.11, Gombang, Kec. Plumbon, Kabupaten Cirebon, Jawa Barat 45155</t>
  </si>
  <si>
    <t>45155</t>
  </si>
  <si>
    <t>0231-324483, 323100</t>
  </si>
  <si>
    <t>GEMPOL</t>
  </si>
  <si>
    <t>RS SENTRA MEDIKA GEMPOL</t>
  </si>
  <si>
    <t>Jl. KH Agus Salim Blok Ketipa, Kedungbunder - Gempol, Cirebon 45161</t>
  </si>
  <si>
    <t>45161</t>
  </si>
  <si>
    <t>0231 – 4991900</t>
  </si>
  <si>
    <t>CIWARINGIN</t>
  </si>
  <si>
    <t>RS SUMBER WARAS CIREBON</t>
  </si>
  <si>
    <t>Jl. Urip Sumoharjo No.5, Ciwaringin, Kec. Ciwaringin, Kabupaten Cirebon, Jawa Barat 45167</t>
  </si>
  <si>
    <t>45167</t>
  </si>
  <si>
    <t>0231-341079</t>
  </si>
  <si>
    <t>KAB. GARUT</t>
  </si>
  <si>
    <t>GARUT KOTA</t>
  </si>
  <si>
    <t>KLINIK KF.0377 - CIMANUK</t>
  </si>
  <si>
    <t>Jl. Cimanuk No.11A, Paminggir, Kec. Garut Kota, Kabupaten Garut, Jawa Barat 44118</t>
  </si>
  <si>
    <t>081110678149</t>
  </si>
  <si>
    <t>LABKLIN KF GARUT</t>
  </si>
  <si>
    <t>Jl. Kabupaten No.04, RT.02/RW.10, Paminggir, Kec. Garut Kota, Kabupaten Garut, Jawa Barat 44151</t>
  </si>
  <si>
    <t>0262-540077</t>
  </si>
  <si>
    <t>TAROGONG KALER</t>
  </si>
  <si>
    <t>LABORATORIUM PRODIA GARUT</t>
  </si>
  <si>
    <t>Jl. Raya Samarang No.104, Tarogong, Kec. Tarogong Kaler, Kabupaten Garut, Jawa Barat 44151</t>
  </si>
  <si>
    <t>44151</t>
  </si>
  <si>
    <t>0262-2246204</t>
  </si>
  <si>
    <t>KARANG PAWITAN</t>
  </si>
  <si>
    <t>OPTIK DR SPECS CITIMALL GARUT</t>
  </si>
  <si>
    <t>CITIMALL GARUT, Lt. GF No. G - 0260, Jl. Jendral Sudirman No. 31 Kel. Sucikaler Kec. Karangpawitan Kab. Garut, Jawa Barat 44182</t>
  </si>
  <si>
    <t>0852 1325 5926</t>
  </si>
  <si>
    <t>GEKBRONG</t>
  </si>
  <si>
    <t>OPTIK MELAWAI RUKO A. YANI GARUT</t>
  </si>
  <si>
    <t>Jl. A. Yani No. 177 &amp; 179, RT.04/RW.11, Kabupaten Garut, Jawa Barat 43261</t>
  </si>
  <si>
    <t>43261</t>
  </si>
  <si>
    <t>0815 1046 5176</t>
  </si>
  <si>
    <t>TAROGONG KIDUL</t>
  </si>
  <si>
    <t>RS INTAN HUSADA GARUT</t>
  </si>
  <si>
    <t>Jl. Mayor Suherman No.72, Tarogong, Kec. Tarogong Kidul, Kabupaten Garut, Jawa Barat 44151</t>
  </si>
  <si>
    <t>0262-2247769</t>
  </si>
  <si>
    <t>KAB. INDRAMAYU</t>
  </si>
  <si>
    <t>INDRAMAYU</t>
  </si>
  <si>
    <t>KLINIK KF.0594 - INDRAMAYU</t>
  </si>
  <si>
    <t>Jl. Jend. Sudirman No.94, Lemahmekar, Kec. Indramayu, Kabupaten Indramayu, Jawa Barat 45212</t>
  </si>
  <si>
    <t>081110678382</t>
  </si>
  <si>
    <t>BULAK</t>
  </si>
  <si>
    <t>KLINIK KF.JATIBARANG</t>
  </si>
  <si>
    <t>Jl. Raya Bulak Jl. Raya Jatibarang-Indramayu No.23, Bulak, Kec. Jatibarang, Kabupaten Indramayu, Jawa Barat 45273</t>
  </si>
  <si>
    <t>081197408800</t>
  </si>
  <si>
    <t>SINDANG</t>
  </si>
  <si>
    <t>KLINIK UTAMA KIMIA FARMA RATU ADELINE</t>
  </si>
  <si>
    <t>Jl. MT Haryono No.34B, Sindang, Kec. Sindang, Kabupaten Indramayu, Jawa Barat 45222</t>
  </si>
  <si>
    <t>LABORATORIUM PRODIA INDRAMAYU</t>
  </si>
  <si>
    <t>Jl. Jend. Sudirman No.128, Lemahmekar, Kec. Indramayu, Kabupaten Indramayu, Jawa Barat 45212</t>
  </si>
  <si>
    <t>45212</t>
  </si>
  <si>
    <t>0234-275065</t>
  </si>
  <si>
    <t>OPTIK MELAWAI SUDIRMAN INDRAMAYU</t>
  </si>
  <si>
    <t>Jl. Jend. Sudirman No.57, Lemahabang, Kec. Indramayu, Kabupaten Indramayu, Jawa Barat 45212</t>
  </si>
  <si>
    <t>0815 8532 6760</t>
  </si>
  <si>
    <t>RS PERTAMINA BALONGAN (PERTAMEDIKA IHC)</t>
  </si>
  <si>
    <t>Jl. Bumi Patra Raya, Karanganyar, Kec. Indramayu, Kabupaten Indramayu, Jawa Barat 45213</t>
  </si>
  <si>
    <t>0234-7121603</t>
  </si>
  <si>
    <t>4200</t>
  </si>
  <si>
    <t>KAB. KARAWANG</t>
  </si>
  <si>
    <t>TELUKJAMBE TIMUR</t>
  </si>
  <si>
    <t>AUDY DENTAL KARAWANG</t>
  </si>
  <si>
    <t>Cluster Ruko Neu River Garden, Jl. Galuh Mas Raya Blok VII-B No. AA-1, Puseurjaya, Telukjambe Timur, Karawang, Jawa Barat 41361</t>
  </si>
  <si>
    <t>41361</t>
  </si>
  <si>
    <t>08111957039</t>
  </si>
  <si>
    <t>1321</t>
  </si>
  <si>
    <t>KLINIK GEMPOL</t>
  </si>
  <si>
    <t>Jl. Rangga Gede No.29, Tanjungpura, Kec. Karawang Bar., Karawang, Jawa Barat 41316</t>
  </si>
  <si>
    <t>41316</t>
  </si>
  <si>
    <t>0267-412117, 8453903</t>
  </si>
  <si>
    <t>KLINIK KF.0079 - DEWI SARTIKA</t>
  </si>
  <si>
    <t>Jl. Dewi Sartika II No.30, Nagasari, Kec. Karawang Barat, Karawang, Jawa Barat 41312</t>
  </si>
  <si>
    <t>085161742882</t>
  </si>
  <si>
    <t>CIKAMPEK</t>
  </si>
  <si>
    <t>KLINIK KF.CIKAMPEK II</t>
  </si>
  <si>
    <t>Jl. Jend. Ahmad Yani No.4, RT.1/RW.2, Dawuan Tengah, Kec. Cikampek, Karawang, Jawa Barat 41373</t>
  </si>
  <si>
    <t>085161888711</t>
  </si>
  <si>
    <t>KLARI</t>
  </si>
  <si>
    <t>KLINIK KF.KOSAMBI</t>
  </si>
  <si>
    <t>Jl. Raya Telagasari - Kosambi No.5800, Cibalongsari, Kec. Klari, Karawang, Jawa Barat 41371</t>
  </si>
  <si>
    <t>085161873337</t>
  </si>
  <si>
    <t>1319</t>
  </si>
  <si>
    <t>KLINIK MITRA GEMPOL</t>
  </si>
  <si>
    <t>Jl. Proklamasi No. 15 Kw 8 RT 003 RW. 005 Kel. Tunggakjati Kec Karawang Barat Kab. Karawang</t>
  </si>
  <si>
    <t>41352</t>
  </si>
  <si>
    <t>0267-8451114; 483749</t>
  </si>
  <si>
    <t>733</t>
  </si>
  <si>
    <t>KLINIK PRODIA KARAWANG</t>
  </si>
  <si>
    <t>Jl. Kertabumi No.40, Karawang Kulon, Kec. Karawang Bar., Karawang, Jawa Barat 41311</t>
  </si>
  <si>
    <t>41311</t>
  </si>
  <si>
    <t>0267-8451031, 412640</t>
  </si>
  <si>
    <t>1502</t>
  </si>
  <si>
    <t>KLINIK PURI ASIH CIKAMPEK</t>
  </si>
  <si>
    <t>Jl. Stasiun Cikampek No.2, Cikampek Kota, Kec. Cikampek, Karawang, Jawa Barat 41311</t>
  </si>
  <si>
    <t>0264-303558, 089510161095</t>
  </si>
  <si>
    <t>4221</t>
  </si>
  <si>
    <t>KLINIK SAFIRA MEDICAL CARE</t>
  </si>
  <si>
    <t xml:space="preserve">Jl. Raya Telagasari – Kosambi KM 2 RT/RW 001/003 Desa Cibalongsari Kec. Klari, Kab. Karawang, Provinsi Jawa Barat       </t>
  </si>
  <si>
    <t>026-74420555</t>
  </si>
  <si>
    <t>4206</t>
  </si>
  <si>
    <t>KLINIK SETYA MEDIKA</t>
  </si>
  <si>
    <t>Jl. Belakang Pasar Karawang No. 47 RT 02/09, Ds. Nagasari, Kec. Karawang Bar., Karawang, Jawa Barat 41312</t>
  </si>
  <si>
    <t>0267-402025</t>
  </si>
  <si>
    <t>3422</t>
  </si>
  <si>
    <t>TELUK JAMBE</t>
  </si>
  <si>
    <t>KLINIK TIRTA MEDICAL CENTRE KARAWANG</t>
  </si>
  <si>
    <t>Ruko BizPark Blok B12, Jl. Interchange Tol Karawang Barat, Kel. Purwadana, Kec. Teluk Jambe Timur, Karawang (Golden Karawang), Jawa Barat, 41360</t>
  </si>
  <si>
    <t>0267 8421686, 081312024544</t>
  </si>
  <si>
    <t>KARAWANG TIMUR</t>
  </si>
  <si>
    <t>41314</t>
  </si>
  <si>
    <t>KLINIK UTAMA KIMIA FARMA KARAWANG</t>
  </si>
  <si>
    <t>Cluster Karawang Green Village Blok O1 No.1, Jl. Bharata Raya, Sukaharja, Telukjambe Timur, Karawang, Jawa Barat 41361</t>
  </si>
  <si>
    <t>0267-8419277</t>
  </si>
  <si>
    <t>LABKLIN KF KARAWANG</t>
  </si>
  <si>
    <t>Jl. Bharata Raya Blok O1 No. 1 Cluster Karawang Green Village, Kel. Sukaluyu, Kec. Telukjambe Timur, Kab. Karawang, Jawa Barat 41361</t>
  </si>
  <si>
    <t>OPTIK DR SPECS RESINDA PARK MALL</t>
  </si>
  <si>
    <t>RESINDA PARK MALL, 1 - LG.05, Lower Ground Floor Jl. Resinda Raya No.2, Karawang Barat,  Karawang, Jawa Barat 41361</t>
  </si>
  <si>
    <t>0852 1325 5935</t>
  </si>
  <si>
    <t>OPTIK INTERNASIONAL CIKAMPEK</t>
  </si>
  <si>
    <t>Cikampek Mall, Jl. Jend. Ahmad Yani Blk. C No.156, Jawa Barat 41373</t>
  </si>
  <si>
    <t>41373</t>
  </si>
  <si>
    <t>0264-304649</t>
  </si>
  <si>
    <t>KARAWANG</t>
  </si>
  <si>
    <t xml:space="preserve">OPTIK INTERNASIONAL KARAWANG </t>
  </si>
  <si>
    <t>Jl. Jend. A. Yani No. 99C, Nagasari, Kec. Karawang Bar., Karawang, Jawa Barat 41312</t>
  </si>
  <si>
    <t>41312</t>
  </si>
  <si>
    <t>0267-8407335</t>
  </si>
  <si>
    <t>TELUK JAMBE TIMUR</t>
  </si>
  <si>
    <t>OPTIK MELAWAI FESTIVE WALK</t>
  </si>
  <si>
    <t>Festive Walk GF - A19, Jl. Galuh Mas Raya, Sukaharja, Telukjambe Timur, Karawang, West Java 41361</t>
  </si>
  <si>
    <t>0267-8643792; 0855 1837 480</t>
  </si>
  <si>
    <t xml:space="preserve">OPTIK MELAWAI JUANDA CIKAMPEK </t>
  </si>
  <si>
    <t>Jl. Ir.H Juanda No.Unit 02, Sarimulya, Kec. Kota Baru, Karawang, Jawa Barat 41374</t>
  </si>
  <si>
    <t>0815 1942 0638</t>
  </si>
  <si>
    <t>OPTIK MELAWAI RESINDA PARK MALL</t>
  </si>
  <si>
    <t>Resinda Park Mall Lt. 1 - F1. 29, Jl. Resinda Raya No.2, Purwadana, West Karawang, Karawang, West Java 41361</t>
  </si>
  <si>
    <t>0267-8407605; 0855 1837 436</t>
  </si>
  <si>
    <t>OPTIK MELAWAI RUKO GALUH MAS</t>
  </si>
  <si>
    <t>Jl. Bharata Raya No. 6 Kel. Sukaharja Kec. Teluk Jambe Timur Kab. Karawang 41361</t>
  </si>
  <si>
    <t>0815 1046 5194</t>
  </si>
  <si>
    <t>OPTIK MELAWAI SUMMARECON VILLAGGIO OUTLETS</t>
  </si>
  <si>
    <t>UNIT I - 091 LT Dasar, Jl. Lingkar Tanjungpura No.1 Kondangjaya, Kec. Karawang Tim., Karawang, Jawa Barat 41371</t>
  </si>
  <si>
    <t>0815 2910 5001</t>
  </si>
  <si>
    <t>TELUKJAMBE BARAT</t>
  </si>
  <si>
    <t>OPTIK MELAWAI THE GRAND OUTLET EAST JAKARTA</t>
  </si>
  <si>
    <t>UNIT 1035, Jl. Trans Heksa, Wanasari, Kec. Telukjambe Bar., Karawang, Jawa Barat 41361</t>
  </si>
  <si>
    <t>0815 1416 6709</t>
  </si>
  <si>
    <t>OPTIK SEIS RESINDA PARK</t>
  </si>
  <si>
    <t>Jl. Resinda Raya No. 2, Karawang Barat</t>
  </si>
  <si>
    <t>0267-8407649</t>
  </si>
  <si>
    <t>OPTIK TUNGGAL RESINDA PARK KARAWANG</t>
  </si>
  <si>
    <t>Resinda Park Mall, Floor 1# F1-30</t>
  </si>
  <si>
    <t>0267-8407608</t>
  </si>
  <si>
    <t>PRIMAYA HOSPITAL KARAWANG</t>
  </si>
  <si>
    <t xml:space="preserve">Jl. Arteri Galuh Mas Kav. Komersil Galuh Mas Blok X, Telukjambe Timur, Karawang, Jawa Barat </t>
  </si>
  <si>
    <t>0267-8417000</t>
  </si>
  <si>
    <t>RS BAYUKARTA</t>
  </si>
  <si>
    <t>Jl. Kertabumi No.44, Karawang Kulon, Kec. Karawang Bar., Karawang, Jawa Barat 41311</t>
  </si>
  <si>
    <t>0267-401817; 401818</t>
  </si>
  <si>
    <t>RS CITRA SARI HUSADA</t>
  </si>
  <si>
    <t>Jl. Raya Telagasari - Kosambi KM.3, Cibalongsari, Kec. Klari, Karawang, Jawa Barat 41371</t>
  </si>
  <si>
    <t>41371</t>
  </si>
  <si>
    <t>0267-437507, 8617972</t>
  </si>
  <si>
    <t>RS DELIMA ASIH SISMA MEDIKA</t>
  </si>
  <si>
    <t>Jl. Wirasaba No.54, Karawang Wetan, Kec. Karawang Tim., Karawang, Jawa Barat 41313</t>
  </si>
  <si>
    <t>41313</t>
  </si>
  <si>
    <t>0267-403073, 8454248</t>
  </si>
  <si>
    <t>RENGASDENGKLOK</t>
  </si>
  <si>
    <t>RS HASTIEN</t>
  </si>
  <si>
    <t xml:space="preserve">Jl. Raya Rengasdengklok, Dusun Cikangkung, RT 007 RW02, Rengasdengklok Utara, Rengasdengklok, Kabupaten Karawang, Jawa Barat 41352      </t>
  </si>
  <si>
    <t>0267-7484888</t>
  </si>
  <si>
    <t>RS HERMINA KARAWANG</t>
  </si>
  <si>
    <t>Jl. Tuparev No.386A, RT.2/RW.04, Karawang Wetan, Kec. Karawang Tim., Karawang, Jawa Barat 41314</t>
  </si>
  <si>
    <t>0267-8412525</t>
  </si>
  <si>
    <t>TANJUNG PURA</t>
  </si>
  <si>
    <t>RS ISLAM KARAWANG</t>
  </si>
  <si>
    <t>Jl. Pangkal Perjuangan, By Pass No.KM 2, Tanjungpura, Kec. Karawang Bar., Karawang, Jawa Barat 41316</t>
  </si>
  <si>
    <t>0267-414520-524</t>
  </si>
  <si>
    <t>RS KARYA HUSADA</t>
  </si>
  <si>
    <t>Jl. Jend. Ahmad Yani No.98, Dawuan Tengah, Kec. Cikampek, Kab. Karawang, Jawa Barat 41373</t>
  </si>
  <si>
    <t>0264-316188-89</t>
  </si>
  <si>
    <t>RS LIRA MEDIKA</t>
  </si>
  <si>
    <t>Jl. Raya Syeh Quro No.14, Palumbonsari, Kec. Karawang Tim., Karawang, Jawa Barat 41314</t>
  </si>
  <si>
    <t>0267-8452555</t>
  </si>
  <si>
    <t>RS MANDAYA</t>
  </si>
  <si>
    <t>Jl. Arteri Tol, Sukamakmur, Telukjambe Timur, Karawang, Jawa Barat 41361</t>
  </si>
  <si>
    <t>0267-8643000</t>
  </si>
  <si>
    <t>JATISARI</t>
  </si>
  <si>
    <t>RS PURI ASIH JATISARI</t>
  </si>
  <si>
    <t>Jl. Raya Jatisari No.03, Mekarsari, Kec. Jatisari, Karawang, Jawa Barat 41373</t>
  </si>
  <si>
    <t>0264-361459, 361466</t>
  </si>
  <si>
    <t>RS ROSELA</t>
  </si>
  <si>
    <t>Jl. Interchang Karawang Barat No.3, Wadas, Telukjambe Timur, Karawang, Jawa Barat 41361</t>
  </si>
  <si>
    <t>0267-8637207, 8637205, 082111221563</t>
  </si>
  <si>
    <t>RSU SAN MEDICAL CENTER (dh RSIA SENTUL CIKAMPEK)</t>
  </si>
  <si>
    <t>Jl. Jend. Ahmad Yani No.16, Cikampek Sel., Kec. Cikampek, Karawang, Jawa Barat 41371</t>
  </si>
  <si>
    <t xml:space="preserve">0264-8386671; 082211448814   </t>
  </si>
  <si>
    <t>CIKAMPEK SELATAN</t>
  </si>
  <si>
    <t>RSU SARASWATI CIKAMPEK</t>
  </si>
  <si>
    <t>Jl. Jend. Ahmad Yani No.27, RT.002/RW.9, Dawuan Tengah, Cikampek Selatan, Karawang, Jawa Barat 41373</t>
  </si>
  <si>
    <t>0264-311531</t>
  </si>
  <si>
    <t>KAB. KUNINGAN</t>
  </si>
  <si>
    <t>LABORATORIUM PRODIA KUNINGAN</t>
  </si>
  <si>
    <t>Jl. Ahmad Yani No.39, Kuningan, Kec. Kuningan, Kabupaten Kuningan, Jawa Barat 45511</t>
  </si>
  <si>
    <t>45511</t>
  </si>
  <si>
    <t>0232-876839</t>
  </si>
  <si>
    <t>RS JUANDA KUNINGAN</t>
  </si>
  <si>
    <t>Jl. Ir. H. Juanda No.207, Purwawinangun, Kec. Kuningan, Kabupaten Kuningan, Jawa Barat 45511</t>
  </si>
  <si>
    <t>0232-876433, 875871</t>
  </si>
  <si>
    <t>CIGUGUR</t>
  </si>
  <si>
    <t>RS SEKAR KAMULYAN</t>
  </si>
  <si>
    <t>Jl. Rumah Sakit No.28, Cigugur, Kec. Cigugur, Kabupaten Kuningan, Jawa Barat 45552</t>
  </si>
  <si>
    <t>45552</t>
  </si>
  <si>
    <t>0232-873206</t>
  </si>
  <si>
    <t>KAB. MAJALENGKA</t>
  </si>
  <si>
    <t>MAJALENGKA</t>
  </si>
  <si>
    <t>KLINIK KF INHOUSE UNIVERSITAS MAJALENGKA</t>
  </si>
  <si>
    <t>Jl. K.H.Abdul Halim No.80, Munjul, Kec. Majalengka, Kabupaten Majalengka, Jawa Barat 45418</t>
  </si>
  <si>
    <t>085182245146</t>
  </si>
  <si>
    <t>KLINIK KF.MAJALENGKA</t>
  </si>
  <si>
    <t>Jl. Ahmad Yani No.172, Majalengka Wetan, Kec. Majalengka, Kabupaten Majalengka, Jawa Barat 45411</t>
  </si>
  <si>
    <t>3278</t>
  </si>
  <si>
    <t>KASOKANDEL</t>
  </si>
  <si>
    <t>KLINIK NAYAKA HUSADA KASOKANDEL</t>
  </si>
  <si>
    <t>Jl. Raya Cirebon - Bandung, Kasokandel, Kec. Kasokandel, Kabupaten Majalengka, Jawa Barat 45453</t>
  </si>
  <si>
    <t>0233-8667889</t>
  </si>
  <si>
    <t>MAJALENGKA KULON</t>
  </si>
  <si>
    <t>LABKLIN KF MAJALENGKA</t>
  </si>
  <si>
    <t>Jl. KH. Abdul Halim No. 80 Rt. 003 Rw.011 Kel. Majalengka Kulon Kec. Majalengka Kab. Majalengka 45418</t>
  </si>
  <si>
    <t>DAWUAN</t>
  </si>
  <si>
    <t>LABORATORIUM PRODIA CIDERES</t>
  </si>
  <si>
    <t>Jl. Jombol, RT.01/RW.05, Kadipaten, Dawuan, Kec. Dawuan, Kabupaten Majalengka, Jawa Barat 45452</t>
  </si>
  <si>
    <t>45452</t>
  </si>
  <si>
    <t>0233-6645488</t>
  </si>
  <si>
    <t>KAB. PURWAKARTA</t>
  </si>
  <si>
    <t>KLINIK KF.0440 - PURWAKARTA</t>
  </si>
  <si>
    <t>Jl. Veteran No. 152, Nagri Kaler, Kec. Purwakarta, Kabupaten Purwakarta, Jawa Barat 41119</t>
  </si>
  <si>
    <t>081294768307</t>
  </si>
  <si>
    <t>KLINIK KF.MUNJUL</t>
  </si>
  <si>
    <t>Jl. Ipik Gandamanah RT.11 RW.03, Munjuljaya, Kec. Purwakarta, Kabupaten Purwakarta, Jawa Barat 41117</t>
  </si>
  <si>
    <t>085161777322</t>
  </si>
  <si>
    <t>1925</t>
  </si>
  <si>
    <t>KLINIK SPESIALIS SILOAM PURWAKARTA</t>
  </si>
  <si>
    <t>Jl Veteran RT. 031/004, Kel. Nagri Kaler, Kec. Purwakarta, Jawa Barat</t>
  </si>
  <si>
    <t>41115</t>
  </si>
  <si>
    <t>0264-8628901</t>
  </si>
  <si>
    <t>LABKLIN KF PURWAKARTA</t>
  </si>
  <si>
    <t>Jl. Veteran No.5, Rt.66/Rw.2, Nagri Kaler, Kec. Purwakarta, Kabupaten Purwakarta, Jawa Barat 41115</t>
  </si>
  <si>
    <t>0264-210861</t>
  </si>
  <si>
    <t>OPTIK INTERNASIONAL PURWAKARTA</t>
  </si>
  <si>
    <t>Jl. Veteran No.33, Nagri Kaler, Kec. Purwakarta, Kabupaten Purwakarta, Jawa Barat 41115</t>
  </si>
  <si>
    <t>0264-8225474</t>
  </si>
  <si>
    <t>OPTIK MELAWAI RUKO PURWAKARTA</t>
  </si>
  <si>
    <t>Jl. Jendral Sudirman No.188 B, Nagri Kaler, Kec. Purwakarta, Kabupaten Purwakarta, Jawa Barat 41115</t>
  </si>
  <si>
    <t>0815 1046 5146</t>
  </si>
  <si>
    <t>PRODIA PURWAKARTA</t>
  </si>
  <si>
    <t>Jl. Veteran No. 96, Nagri Kaler, Kec. Purwakarta, Kabupaten Purwakarta, Jawa Barat 41115</t>
  </si>
  <si>
    <t>0264-8222 633</t>
  </si>
  <si>
    <t>CAMPAKA</t>
  </si>
  <si>
    <t>RS BHAKTI HUSADA II PURWAKARTA</t>
  </si>
  <si>
    <t>Jl. Raya Sadang-Subang No.KM.5, Cikumpay, Kec. Campaka, Kabupaten Purwakarta, Jawa Barat 41181</t>
  </si>
  <si>
    <t>41181</t>
  </si>
  <si>
    <t>0264-8225344, 8225345, 081373360783</t>
  </si>
  <si>
    <t>BABAKANCIKAO</t>
  </si>
  <si>
    <t>RS KARINA MEDIKA PURWAKARTA</t>
  </si>
  <si>
    <t>Jl. Baru Kp. Krajan, RT.31/RW.09, Maracang, Kec. Babakancikao, Kabupaten Purwakarta, Jawa Barat 41151</t>
  </si>
  <si>
    <t>41151</t>
  </si>
  <si>
    <t>0264-8301768</t>
  </si>
  <si>
    <t>BUNGURSARI</t>
  </si>
  <si>
    <t>RS KHUSUS BEDAH RAMA HADI</t>
  </si>
  <si>
    <t>Jl. Raya Sadang – Subang Kp. Cimaung, RT.17/RW.04, Ciwangi, Kec. Bungursari, Kabupaten Purwakarta, Jawa Barat 41181</t>
  </si>
  <si>
    <t>0264-202136, 8282295</t>
  </si>
  <si>
    <t>RSIA ASRI PURWAKARTA</t>
  </si>
  <si>
    <t>Jl. Veteran No.15, Nagri Kaler, Kec. Babakancikao, Kabupaten Purwakarta, Jawa Barat 41115</t>
  </si>
  <si>
    <t>0264-211680; 8223161; 0811117031</t>
  </si>
  <si>
    <t>RSU dr. ABDUL RADJAK PURWAKARTA</t>
  </si>
  <si>
    <t>Jl. Raya Bungursari No.36, Cibening, Kec. Bungursari, Kabupaten Purwakarta, Jawa Barat 41181</t>
  </si>
  <si>
    <t>0264-8222222</t>
  </si>
  <si>
    <t>PONDOK SALAM</t>
  </si>
  <si>
    <t>RSU HOLISTIC</t>
  </si>
  <si>
    <t>Jl. Kapten Halim KM.9, Salam Mulya, Pd. Salam, Kabupaten Purwakarta, Jawa Barat 41115</t>
  </si>
  <si>
    <t>0264-8223434</t>
  </si>
  <si>
    <t>SILOAM HOSPITALS PURWAKARTA</t>
  </si>
  <si>
    <t>Jl. Raya Bungursari No.1, Cibening, Kec. Bungursari, Kabupaten Purwakarta, Jawa Barat 41181</t>
  </si>
  <si>
    <t>0264-8628900, 8628911, 231273</t>
  </si>
  <si>
    <t>KAB. SUBANG</t>
  </si>
  <si>
    <t>CIBOGO</t>
  </si>
  <si>
    <t>KLINIK INHOUSE KF. PT. DAHANA (PERSERO)</t>
  </si>
  <si>
    <t>Jl. Raya Subang - Cikamurang Km 12 Sudawarna Cibogo Subang 41285</t>
  </si>
  <si>
    <t>SUBANG</t>
  </si>
  <si>
    <t>KLINIK KF.0405 - SUBANG</t>
  </si>
  <si>
    <t>Jl. Otto Iskandardinata No.200, Karanganyar, Kec. Subang, Kabupaten Subang, Jawa Barat 41211</t>
  </si>
  <si>
    <t>LABKLIN KF SUBANG</t>
  </si>
  <si>
    <t>Jl. Otto Iskandardinata No.184, Karanganyar, Kec. Subang, Kabupaten Subang, Jawa Barat 41211</t>
  </si>
  <si>
    <t>0260-7605284</t>
  </si>
  <si>
    <t xml:space="preserve">OPTIK MELAWAI OTISTA SUBANG </t>
  </si>
  <si>
    <t>Jl. Otto Iskandar Dinata No. 65, Kel. Karanganyar, Kec. Subang, Kabupaten Subang, Jawa Barat 41211</t>
  </si>
  <si>
    <t>41211</t>
  </si>
  <si>
    <t>082119699119</t>
  </si>
  <si>
    <t>RS PERKEBUNAN NUSANTARA (PTPN) VIII SUBANG</t>
  </si>
  <si>
    <t>Jl. Otto Iskandardinata No.1, Karanganyar, Coklat, Kabupaten Subang, Jawa Barat 41211</t>
  </si>
  <si>
    <t>0260-420406,411632,420306,420436</t>
  </si>
  <si>
    <t>KAB. SUKABUMI</t>
  </si>
  <si>
    <t>SUKARAJA</t>
  </si>
  <si>
    <t>KLINIK KF.0549 - SUKARAJA</t>
  </si>
  <si>
    <t>Jl. Raya Ngaweng No.35, Sukaraja, Kec. Sukaraja, Kabupaten Sukabumi, Jawa Barat 43192</t>
  </si>
  <si>
    <t>0266-218902</t>
  </si>
  <si>
    <t>2211</t>
  </si>
  <si>
    <t>CISAAT</t>
  </si>
  <si>
    <t>LABORATORIUM KLINIK PRODIA SUKABUMI</t>
  </si>
  <si>
    <t>Jl. Jend. Sudirman No. 42 B, Banteng, Warudoyong, Sukabumi</t>
  </si>
  <si>
    <t>0226-6226400</t>
  </si>
  <si>
    <t>PRIMAYA HOSPITAL SUKABUMI</t>
  </si>
  <si>
    <t>Jl. R.A. Kosasih No.45, Sukaraja, Kec. Sukaraja, Kabupaten Sukabumi, Jawa Barat 43192</t>
  </si>
  <si>
    <t>43192</t>
  </si>
  <si>
    <t>0266-221166</t>
  </si>
  <si>
    <t>RS BETHA MEDIKA</t>
  </si>
  <si>
    <t>Jl. Raya Cisaat No. 595, Cibatu, Kec. Cisaat, Kab Sukabumi, Provinsi Jawa Barat 43152</t>
  </si>
  <si>
    <t>43152</t>
  </si>
  <si>
    <t>0266-224128</t>
  </si>
  <si>
    <t>CICURUG</t>
  </si>
  <si>
    <t>RS BHAKTI MEDICARE</t>
  </si>
  <si>
    <t>Jl. Siliwangi No.186B, Cicurug, Kec. Cicurug, Kabupaten Sukabumi, Jawa Barat 43359</t>
  </si>
  <si>
    <t>43359</t>
  </si>
  <si>
    <t>0266-731555</t>
  </si>
  <si>
    <t>RS HERMINA SUKABUMI</t>
  </si>
  <si>
    <t>Jl. Raya Sukaraja, RT.003/RW.003, Sukaraja, Kec. Sukaraja, Kabupaten Sukabumi, Jawa Barat 43192</t>
  </si>
  <si>
    <t>0266-6252525, 6249292</t>
  </si>
  <si>
    <t>CIBADAK</t>
  </si>
  <si>
    <t>RS KARTIKA CIBADAK</t>
  </si>
  <si>
    <t>Jl. Siliwangi No.139, Cibadak, Kec. Cibadak, Kabupaten Sukabumi, Jawa Barat 43351</t>
  </si>
  <si>
    <t>43351</t>
  </si>
  <si>
    <t>0266-7160071</t>
  </si>
  <si>
    <t>KAB. SUMEDANG</t>
  </si>
  <si>
    <t>JATINANGOR</t>
  </si>
  <si>
    <t>KLINIK KF.JATINANGOR</t>
  </si>
  <si>
    <t>Jl. Raya Jatinangor No.49, Cibeusi, Kec. Jatinangor, Kabupaten Sumedang, Jawa Barat 45363</t>
  </si>
  <si>
    <t>08112157671</t>
  </si>
  <si>
    <t>SUMEDANG SELATAN</t>
  </si>
  <si>
    <t>LABORATORIUM PRODIA SUMEDANG</t>
  </si>
  <si>
    <t>Jl. P. Geusan Ulun No. 111, Kotakulon, Sumedang Selatan, Sumedang Regency, West Java 45311</t>
  </si>
  <si>
    <t>45311</t>
  </si>
  <si>
    <t>0261-2149182</t>
  </si>
  <si>
    <t>KAB. TASIKMALAYA</t>
  </si>
  <si>
    <t>TAWANG</t>
  </si>
  <si>
    <t>KLINIK KF.0195 - SUTISNA SENJAYA</t>
  </si>
  <si>
    <t>Jl. Sutisna Senjaya No.26, Empangsari, Kec. Tawang, Kab. Tasikmalaya, Jawa Barat 46112</t>
  </si>
  <si>
    <t>081110678151</t>
  </si>
  <si>
    <t>SINGAPARNA</t>
  </si>
  <si>
    <t>KLINIK KF.SINGAPARNA</t>
  </si>
  <si>
    <t>Jl. Raya Timur Kudang No.34, Sukamulya, Kec. Singaparna, Kabupaten Tasikmalaya, Jawa Barat 46412</t>
  </si>
  <si>
    <t>081110678147</t>
  </si>
  <si>
    <t>CIPEDES</t>
  </si>
  <si>
    <t>KLINIK PRODIA TASIKMALAYA</t>
  </si>
  <si>
    <t>Jl. R.E. Martadinata No.9, Panglayungan, Kec. Cipedes, Kab. Tasikmalaya, Jawa Barat 46133</t>
  </si>
  <si>
    <t>46133</t>
  </si>
  <si>
    <t>0265-2353080</t>
  </si>
  <si>
    <t>LABKLIN KF SINGAPARNA</t>
  </si>
  <si>
    <t>Jl. Raya Tim. No.173, Cikiray, Kec. Singaparna, Tasikmalaya, Jawa Barat 46416</t>
  </si>
  <si>
    <t>0265-544664</t>
  </si>
  <si>
    <t>LABKLIN KF TASIKMALAYA</t>
  </si>
  <si>
    <t>Jl. Dr. Sukardjo No.92, Rt 001/ Rw 001,  Kel. Panglayungan, Kec. Cipedes, Tasikmalaya, Jawa Barat 46112</t>
  </si>
  <si>
    <t>082320817771</t>
  </si>
  <si>
    <t>CIHIDEUNG</t>
  </si>
  <si>
    <t>OPTIK MELAWAI PLAZA ASIA</t>
  </si>
  <si>
    <t>Plaza Asia Lt. LG Unit 06, Jl. HZ. Mustofa No.326, Tugu Jaya, Kec. Cihideung, Kab. Tasikmalaya, Jawa Barat 46126</t>
  </si>
  <si>
    <t>46126</t>
  </si>
  <si>
    <t>0265-2352166; 0855 1837 204</t>
  </si>
  <si>
    <t>OPTIK MELAWAI RUKO JALAN KHZ MUSTOFA</t>
  </si>
  <si>
    <t>Jl KHZ. Mustofa No. 26, Kel. Yudanegara Kec. Cihideung, Kab. Tasikmalaya, Jawa Barat 46121</t>
  </si>
  <si>
    <t>46121</t>
  </si>
  <si>
    <t>0815 1046 5150</t>
  </si>
  <si>
    <t>RS HERMINA TASIKMALAYA</t>
  </si>
  <si>
    <t>Jl. Ir. H. Juanda No.7A, RT.03/RW.14, Cipedes, Kec. Cipedes, Kab. Tasikmalaya, Jawa Barat 46133</t>
  </si>
  <si>
    <t>0265-3172525</t>
  </si>
  <si>
    <t>RS JASA KARTINI</t>
  </si>
  <si>
    <t>Jl. Otto Iskandardinata No.15, Empangsari, Kec. Tawang, Kab. Tasikmalaya, Jawa Barat 46131</t>
  </si>
  <si>
    <t>46131</t>
  </si>
  <si>
    <t>0265-331808, 331641</t>
  </si>
  <si>
    <t>INDIHIANG</t>
  </si>
  <si>
    <t>RS PERMATA BUNDA TASIKMALAYA</t>
  </si>
  <si>
    <t>Jl. Brigjend Wasita Kusumah No.1, Sukamajukidul, Kec. Indihiang, Kab. Tasikmalaya, Jawa Barat 46151</t>
  </si>
  <si>
    <t>46151</t>
  </si>
  <si>
    <t>0265-345650</t>
  </si>
  <si>
    <t>RS PRASETYA BUNDA TASIKMALAYA</t>
  </si>
  <si>
    <t>Jl. Ir. H. Juanda No. 1 (Simpang Jati), Panyingkiran, Kec. Indihiang, Kab. Tasikmalaya, Jawa Barat 46211</t>
  </si>
  <si>
    <t>0265-344477, 320100, 332555</t>
  </si>
  <si>
    <t>2621</t>
  </si>
  <si>
    <t>KOTA BANDUNG</t>
  </si>
  <si>
    <t>BATUNUNGGAL</t>
  </si>
  <si>
    <t>AUDY DENTAL BANDUNG</t>
  </si>
  <si>
    <t>Jl. Gatot Subroto No.47A, Malabar, Kec. Lengkong, Kota Bandung, Jawa Barat 40273</t>
  </si>
  <si>
    <t>40273</t>
  </si>
  <si>
    <t>022-87327952; 082120806989; 081282575375</t>
  </si>
  <si>
    <t>5496</t>
  </si>
  <si>
    <t>BOJONGLOA KIDUL</t>
  </si>
  <si>
    <t>AUDY DENTAL BANDUNG MEKARWANGI</t>
  </si>
  <si>
    <t>Komplek Mekar Wangi, Jl. Mekar Utama No. 85, Bandung, Jawa Barat, 40237</t>
  </si>
  <si>
    <t>40237</t>
  </si>
  <si>
    <t>022-4572 5138; 081111801989</t>
  </si>
  <si>
    <t>2630</t>
  </si>
  <si>
    <t>SUKAJADI</t>
  </si>
  <si>
    <t>AUDY DENTAL BANDUNG SETRASARI</t>
  </si>
  <si>
    <t>Ruko Setrasari Plaza, Jl. Surya Sumantri No. A-8, Sukagalih, Kec. Sukajadi, Kota Bandung</t>
  </si>
  <si>
    <t>40163</t>
  </si>
  <si>
    <t>022-20280439;  08118860798</t>
  </si>
  <si>
    <t>3199</t>
  </si>
  <si>
    <t>LENGKONG</t>
  </si>
  <si>
    <t>BRAWIJAYA CLINIC BANDUNG</t>
  </si>
  <si>
    <t>Jl. K.H. Ahmad Dahlan Jl. Banteng No.40, Malabar, Kec. Lengkong, Kota Bandung, Jawa Barat 40262</t>
  </si>
  <si>
    <t>40262</t>
  </si>
  <si>
    <t>022-7308104</t>
  </si>
  <si>
    <t>4249</t>
  </si>
  <si>
    <t xml:space="preserve">HAPPY DENTAL CLINIC PARIS VAN JAVA </t>
  </si>
  <si>
    <t>Paris Van Java Mall, Lantai RLD - 35, Jl. Sukajadi No.131 - 139, Cipedes, Kec. Sukajadi, Kota Bandung, Jawa Barat 40162</t>
  </si>
  <si>
    <t>0818377338</t>
  </si>
  <si>
    <t>4244</t>
  </si>
  <si>
    <t>RANCASARI</t>
  </si>
  <si>
    <t>HAPPY DENTAL CLINIC SUMMARECON MALL BANDUNG</t>
  </si>
  <si>
    <t>Summarecon Mall Bandung, Jl. Sharon Boulevard Raya No. 812 Lt. 1 Unit 1 F, Cipamokolan, Kec. Rancasari, Bandung, Jawa Barat 40294</t>
  </si>
  <si>
    <t>08112282998</t>
  </si>
  <si>
    <t>2692</t>
  </si>
  <si>
    <t>HAPPY DENTAL CLINIC TRANS STUDIO MALL BANDUNG</t>
  </si>
  <si>
    <t>Trans Studio Mall Bandung Lt. 3 A12 Jl. Gatot Subroto No. 289 Cibangkong Batununggal, Kota Bandung 40273</t>
  </si>
  <si>
    <t>0817 0777 921</t>
  </si>
  <si>
    <t>2669</t>
  </si>
  <si>
    <t>CIBEUNYING KALER</t>
  </si>
  <si>
    <t>HELIX KLINIK &amp; LABORATORIUM CAB KATAMSO</t>
  </si>
  <si>
    <t>Jl. Brigadir Jend. Katamso, Cihaur Geulis, Kec. Cibeunying Kaler</t>
  </si>
  <si>
    <t>40122</t>
  </si>
  <si>
    <t>08132207521; 085343144330</t>
  </si>
  <si>
    <t>3572</t>
  </si>
  <si>
    <t>KLINIK &amp; APOTEK BIDAKARA MEDICAL CENTER BANDUNG (FARMARIN GROUP)</t>
  </si>
  <si>
    <t>Jl. Buah Batu No.294, Cijagra, Kec. Lengkong, Kota Bandung, Jawa Barat 40265</t>
  </si>
  <si>
    <t>40265</t>
  </si>
  <si>
    <t>021-83708754; 022-73515096</t>
  </si>
  <si>
    <t>264</t>
  </si>
  <si>
    <t xml:space="preserve">KLINIK DAN APOTEK </t>
  </si>
  <si>
    <t>Jl. Suryalaya Indah No. 1-3</t>
  </si>
  <si>
    <t>022-73513108</t>
  </si>
  <si>
    <t>BANDUNG WETAN</t>
  </si>
  <si>
    <t>KLINIK GIGI OMDC BANDUNG</t>
  </si>
  <si>
    <t>Jl. Cimanuk Nomor 2 RT 002 RW 008, Kelurahan Citarum, Kecamatan Bandung Wetan, Kota Bandung, Jawa Barat 40115</t>
  </si>
  <si>
    <t>081288835560</t>
  </si>
  <si>
    <t>KLINIK KF. DIPONEGORO</t>
  </si>
  <si>
    <t>Jl. Diponegoro No.40, Citarum, Kec. Bandung Wetan, Kota Bandung, Jawa Barat 40115</t>
  </si>
  <si>
    <t>022-20542249</t>
  </si>
  <si>
    <t>KLINIK KF.0011 - SUPRATMAN</t>
  </si>
  <si>
    <t>Jl. Supratman No.72, Cihaur Geulis, Kec. Cibeunying Kaler, Kota Bandung, Jawa Barat 40114</t>
  </si>
  <si>
    <t>08112157640</t>
  </si>
  <si>
    <t>BANDUNG TIMUR</t>
  </si>
  <si>
    <t>KLINIK KF.0051 - MOXY</t>
  </si>
  <si>
    <t>Jl. Ir. H. Juanda No.69, Tamansari, Kec. Bandung Timur, Kota Bandung, Jawa Barat 40135</t>
  </si>
  <si>
    <t>08112157644</t>
  </si>
  <si>
    <t>CICENDO</t>
  </si>
  <si>
    <t>KLINIK KF.0204 - ABD. SALEH</t>
  </si>
  <si>
    <t>Jl. Abdul Rahman Saleh No.39, Husen Sastranegara, Kec. Cicendo, Kota Bandung, Jawa Barat 40174</t>
  </si>
  <si>
    <t>08112157647</t>
  </si>
  <si>
    <t>CINAMBO</t>
  </si>
  <si>
    <t>KLINIK KF.0240 - RANCABOLANG</t>
  </si>
  <si>
    <t>Jl. Ranca Bolang No. 60 Margahayu, Babakan Penghulu, Kec. Cinambo, Kota Bandung, Jawa Barat 40286</t>
  </si>
  <si>
    <t>08112157648</t>
  </si>
  <si>
    <t>REGOL</t>
  </si>
  <si>
    <t>KLINIK KF.0289 - BKR</t>
  </si>
  <si>
    <t>Jl. BKR Lingkar Selatan No.87, Ancol, Kec. Regol, Kota Bandung, Jawa Barat 40253</t>
  </si>
  <si>
    <t>081278131398</t>
  </si>
  <si>
    <t>COBLONG</t>
  </si>
  <si>
    <t>KLINIK KF.DAGO UNPAD</t>
  </si>
  <si>
    <t>Jl. Ir. H. Juanda No. 248, Sekeloa, Kecamatan Coblong, Kota Bandung, Jawa Barat 40131</t>
  </si>
  <si>
    <t>08112157665</t>
  </si>
  <si>
    <t>GEDEBAGE</t>
  </si>
  <si>
    <t>KLINIK KF.GEDE BAGE</t>
  </si>
  <si>
    <t>Jl. Gedebage Selatan No.159, Cisaranten Kidul, Kec. Gedebage, Kota Bandung, Jawa Barat 40295</t>
  </si>
  <si>
    <t>022-8731466; 08112157685</t>
  </si>
  <si>
    <t>SUKASARI</t>
  </si>
  <si>
    <t>KLINIK KF.GEGER KALONG</t>
  </si>
  <si>
    <t>Jl. Gegerkalong Hilir No.33, Gegerkalong, Kec. Sukasari, Kota Bandung, Jawa Barat 40153</t>
  </si>
  <si>
    <t>08112157684</t>
  </si>
  <si>
    <t>ASTANAANYAR</t>
  </si>
  <si>
    <t>KLINIK KF.KOPO 75</t>
  </si>
  <si>
    <t>Jl. Raya Kopo No.75, Panjunan, Kec. Astanaanyar, Kota Bandung, Jawa Barat 40232</t>
  </si>
  <si>
    <t>022-42826195</t>
  </si>
  <si>
    <t>BABAKAN CIPARAY</t>
  </si>
  <si>
    <t>KLINIK KF.KOPOSARI</t>
  </si>
  <si>
    <t>Jl. Kopo Cirangrang No.527, Margasuka, Kec. Babakan Ciparay, Kota Bandung, Jawa Barat 40225</t>
  </si>
  <si>
    <t>08112157682</t>
  </si>
  <si>
    <t>KLINIK KF.PLANT BANDUNG</t>
  </si>
  <si>
    <t>Jl. Pajajaran No.42, Pasir Kaliki, Kec. Cicendo, Kota Bandung, Jawa Barat 40173</t>
  </si>
  <si>
    <t>081224391708</t>
  </si>
  <si>
    <t>KLINIK KF.SULANJANA 4</t>
  </si>
  <si>
    <t>Jl. Sulanjana No.4AT, Tamansari, Kec. Bandung Timur, Kota Bandung, Jawa Barat 40116</t>
  </si>
  <si>
    <t>08112157664</t>
  </si>
  <si>
    <t>4260</t>
  </si>
  <si>
    <t>KLINIK MEDIKIDS BY MHDC DAGO</t>
  </si>
  <si>
    <t>Jl. Ir. H. Juanda No.50, Citarum, Kec. Bandung Wetan, Kota Bandung, Jawa Barat 40115</t>
  </si>
  <si>
    <t>40115</t>
  </si>
  <si>
    <t>3265</t>
  </si>
  <si>
    <t>KATAPANG</t>
  </si>
  <si>
    <t>KLINIK NAYAKA HUSADA KATAPANG</t>
  </si>
  <si>
    <t>Jl. Raya Ters. Kopo KM 12,5 No. 8 RT. 01 RW. 14 Katapang Kab. Bandung, Jawa Barat 40921</t>
  </si>
  <si>
    <t>022-87776410</t>
  </si>
  <si>
    <t>3267</t>
  </si>
  <si>
    <t>DAYEUHKOLOT</t>
  </si>
  <si>
    <t>KLINIK NAYAKA HUSADA PALASARI</t>
  </si>
  <si>
    <t>Jl. Moch. Toha No.119C, Pasawahan, Kec. Dayeuhkolot, Kabupaten Bandung, Jawa Barat 40256</t>
  </si>
  <si>
    <t>022-88885249</t>
  </si>
  <si>
    <t>3376</t>
  </si>
  <si>
    <t>KLINIK PAIN REHAB CENTER BANDUNG (BPRC)</t>
  </si>
  <si>
    <t>Jl. Supratman No.57, Cihapit, Kec. Bandung Wetan, Kota Bandung, Jawa Barat 40114</t>
  </si>
  <si>
    <t>08118767900; 0811384300</t>
  </si>
  <si>
    <t>KLINIK PRATAMA KIMIA FARMA 43</t>
  </si>
  <si>
    <t>Jl. Buah Batu No.259, Turangga, Kec. Lengkong, Kota Bandung, Jawa Barat 40265</t>
  </si>
  <si>
    <t>022-87357723</t>
  </si>
  <si>
    <t>3379</t>
  </si>
  <si>
    <t>KLINIK PRATAMA WIDYA BHAKTI INTI</t>
  </si>
  <si>
    <t>Jl. Mohammad Toha No. 77, Cigereleng, Kec. Regol, Bandung, Jawa Barat 40253</t>
  </si>
  <si>
    <t>40253</t>
  </si>
  <si>
    <t>022-88885401; 081312822626</t>
  </si>
  <si>
    <t>696</t>
  </si>
  <si>
    <t>KLINIK PRODIA BANDUNG</t>
  </si>
  <si>
    <t>Jl. Wastukencana No.38, Tamansari, Kec. Bandung Wetan, Kota Bandung, Jawa Barat 40116</t>
  </si>
  <si>
    <t>40116</t>
  </si>
  <si>
    <t>022-4231362</t>
  </si>
  <si>
    <t>706</t>
  </si>
  <si>
    <t>KLINIK PRODIA BUAH BATU</t>
  </si>
  <si>
    <t>Jl. Buah Batu No.160, Cijagra, Kec. Lengkong, Kota Bandung, Jawa Barat 40265</t>
  </si>
  <si>
    <t>022-7310128, 7306219</t>
  </si>
  <si>
    <t>4205</t>
  </si>
  <si>
    <t>KLINIK UTAMA BANDUNG DENTAL CENTER</t>
  </si>
  <si>
    <t>Jl. Karapitan No.88 C, Cikawao, Kec. Lengkong, Kota Bandung, Jawa Barat 40261</t>
  </si>
  <si>
    <t>40261</t>
  </si>
  <si>
    <t>022-4262852; 081320096077</t>
  </si>
  <si>
    <t>KLINIK UTAMA KF CIHAMPELAS</t>
  </si>
  <si>
    <t>Jl. Cihampelas No.11, Pasir Kaliki, Kec. Cicendo, Kota Bandung, Jawa Barat 40171</t>
  </si>
  <si>
    <t>022-20532277</t>
  </si>
  <si>
    <t>KLINIK UTAMA KIMIA FARMA UJUNG BERUNG</t>
  </si>
  <si>
    <t>Jl. Raya Ujungberung No.40, Pakemitan, Cinambo, Kota Bandung, Jawa Barat 40296</t>
  </si>
  <si>
    <t>08112157646</t>
  </si>
  <si>
    <t>LABKLIN KF BANDUNG DIPONEGORO</t>
  </si>
  <si>
    <t>LABKLIN KF BUAH BATU</t>
  </si>
  <si>
    <t>Jl. Buah Batu No.186 A, Cijagra, Kec. Lengkong, Kota Bandung, Jawa Barat 40264</t>
  </si>
  <si>
    <t>022-7322896</t>
  </si>
  <si>
    <t>LABKLIN KF CIHAMPELAS</t>
  </si>
  <si>
    <t>Jl. Cihampelas No.9, Pasir Kaliki, Kec. Cicendo, Kota Bandung, Jawa Barat 40171</t>
  </si>
  <si>
    <t>022-4266580</t>
  </si>
  <si>
    <t>LABKLIN KF DAGO UNPAD</t>
  </si>
  <si>
    <t>Jl. Ir. H. Juanda No.248, Sekeloa, Kecamatan Coblong, Kota Bandung, Jawa Barat 40134</t>
  </si>
  <si>
    <t>081214769893</t>
  </si>
  <si>
    <t>LABKLIN KF SOREANG</t>
  </si>
  <si>
    <t>Jl. Raya Soreang Cincin No.6A, Pamekaran, Kec. Soreang, Bandung, Jawa Barat 40912</t>
  </si>
  <si>
    <t>022-58998601</t>
  </si>
  <si>
    <t>LABKLIN KF UJUNG BERUNG</t>
  </si>
  <si>
    <t>ANTAPANI</t>
  </si>
  <si>
    <t>LABORATORIUM PRODIA BUMI MAS KENCANA</t>
  </si>
  <si>
    <t>Ruko Bumi Mas Kencana Jl. A. H. Nasution No. 928 B Cikadut Ujung Berung, Antapani Wetan, Antapani, Bandung City, West Java 40194</t>
  </si>
  <si>
    <t>40194</t>
  </si>
  <si>
    <t>022-7236559, 082120805420</t>
  </si>
  <si>
    <t>LABORATORIUM PRODIA KOPO</t>
  </si>
  <si>
    <t>Jl. Kopo Permai I No.6, Sukamenak, Kec. Margahayu, Kabupaten Bandung, Jawa Barat 40227</t>
  </si>
  <si>
    <t>40227</t>
  </si>
  <si>
    <t>LABORATORIUM PRODIA KURDI</t>
  </si>
  <si>
    <t>Jl. Moh Toha No. 126 Bandung</t>
  </si>
  <si>
    <t>022-5206492, 5204668, 5206492</t>
  </si>
  <si>
    <t>LABORATORIUM PRODIA MTC</t>
  </si>
  <si>
    <t>Metro Indah Mall Blok B No. 5, Jl. Soekarno Hatta, Bandung</t>
  </si>
  <si>
    <t>022-7536256</t>
  </si>
  <si>
    <t>LABORATORIUM PRODIA PASIRKALIKI</t>
  </si>
  <si>
    <t>Seberang RSHS, Jl. Pasir Kaliki No.225, Sukabungah, Kec. Sukajadi, Kota Bandung, Jawa Barat 40162</t>
  </si>
  <si>
    <t>40162</t>
  </si>
  <si>
    <t>022-2034685</t>
  </si>
  <si>
    <t>BANDUNG KIDUL</t>
  </si>
  <si>
    <t>MAYAPADA HOSPITAL BANDUNG</t>
  </si>
  <si>
    <t>Jl. Terusan Buah Batu No.5, Batununggal, Kec. Bandung Kidul, Kota Bandung, Jawa Barat 40266</t>
  </si>
  <si>
    <t>40266</t>
  </si>
  <si>
    <t>0857 1119 6850</t>
  </si>
  <si>
    <t>OPTIK DR SPECS D'BOTANICA BANDUNG</t>
  </si>
  <si>
    <t>D'BOTANICA BANDUNG, Lt. GF Unit A06, Jl. Dr. Djunjunan No.143 - 149, Pajajaran, Kec. Cicendo, Kota Bandung, Jawa Barat 40173</t>
  </si>
  <si>
    <t>0852 8145 1865</t>
  </si>
  <si>
    <t>BOJONGLOA KALER</t>
  </si>
  <si>
    <t>OPTIK DR SPECS FESTIVAL CITYLINK BANDUNG</t>
  </si>
  <si>
    <t>FESTIVAL CITYLINK BANDUNG , Lt. LG Unit L , Jl. Peta No.241, Suka Asih, Kec. Bojongloa Kaler, Kota Bandung, Jawa Barat 40232</t>
  </si>
  <si>
    <t>0812 1978 1186</t>
  </si>
  <si>
    <t>OPTIK INTERNASIONAL BANDUNG BUAH BATU</t>
  </si>
  <si>
    <t>Jl. Buah Batu No.141A, Turangga, Kec. Lengkong, Kota Bandung, Jawa Barat 40264</t>
  </si>
  <si>
    <t>40264</t>
  </si>
  <si>
    <t>022-7318801</t>
  </si>
  <si>
    <t>KIARACONDONG</t>
  </si>
  <si>
    <t>OPTIK INTERNASIONAL BANDUNG CICAHEUM</t>
  </si>
  <si>
    <t>Jl. A. Yani No.830, Cicaheum, Kec. Kiaracondong, Kota Bandung, Jawa Barat 40282</t>
  </si>
  <si>
    <t>40282</t>
  </si>
  <si>
    <t>022-20542828</t>
  </si>
  <si>
    <t>OPTIK INTERNASIONAL BANDUNG KIRCON</t>
  </si>
  <si>
    <t>Jl. Kiaracondong No. 246, Kec. Kiaracondong, Kota Bandung, Jawa Barat 40282</t>
  </si>
  <si>
    <t>022-73513421</t>
  </si>
  <si>
    <t>OPTIK INTERNASIONAL BANDUNG KOPO</t>
  </si>
  <si>
    <t>Jl. Raya Kopo No.351, Kb. Lega, Kec. Bojongloa Kidul, Kota Bandung, Jawa Barat 40235</t>
  </si>
  <si>
    <t>40235</t>
  </si>
  <si>
    <t>022-5408884</t>
  </si>
  <si>
    <t>OPTIK INTERNASIONAL BANDUNG LENGKONG</t>
  </si>
  <si>
    <t>Jl. Lengkong Besar No.5, Cikawao, Kec. Lengkong, Kota Bandung, Jawa Barat 40261</t>
  </si>
  <si>
    <t>022-4235846</t>
  </si>
  <si>
    <t>OPTIK INTERNASIONAL CABANG BANDUNG - SETIABUDI</t>
  </si>
  <si>
    <t>Jl. Dr. Setiabudi No.169D, Gegerkalong, Kec. Sukasari, Kota Bandung, Jawa Barat 40153</t>
  </si>
  <si>
    <t>40153</t>
  </si>
  <si>
    <t>OPTIK MELAWAI BANDUNG FESTIVAL CITY</t>
  </si>
  <si>
    <t>Festival Citylink GF No. 22, Jl. Peta No.241, Suka Asih, Kec. Bojongloa Kaler, Kota Bandung, Jawa Barat 40232</t>
  </si>
  <si>
    <t>40232</t>
  </si>
  <si>
    <t>022-6128716; 0855 1837 202</t>
  </si>
  <si>
    <t>OPTIK MELAWAI BANDUNG INDAH PLAZA</t>
  </si>
  <si>
    <t>Bandung Indah Plaza Lt. Dasar/ Lt. 1 No. 52-53, Jl. Merdeka No.56, Citarum, Kec. Bandung Wetan, Kota Bandung, Jawa Barat 40117</t>
  </si>
  <si>
    <t>40117</t>
  </si>
  <si>
    <t>022-4203257; 0855 1837 185</t>
  </si>
  <si>
    <t>OPTIK MELAWAI BUAH BATU</t>
  </si>
  <si>
    <t>Ruko Buah Batu, Jl. Buah Batu No.169B, Turangga, Lengkong, Bandung City, West Java 40265</t>
  </si>
  <si>
    <t>022-7311601; 0855 1837 200</t>
  </si>
  <si>
    <t>OPTIK MELAWAI CICENDO BANDUNG</t>
  </si>
  <si>
    <t>Jl. Cicendo No. 17 Rt.004 / Rw.05 Kel. Pasir Kaliki Kec. Cicendo Kota Bandung, Jawa Barat 40171</t>
  </si>
  <si>
    <t>40171</t>
  </si>
  <si>
    <t>081519725280</t>
  </si>
  <si>
    <t>OPTIK MELAWAI DAGO</t>
  </si>
  <si>
    <t>Ruko Dago Jl. Juanda No. 7 &amp; 9, Tamansari, Kec. Bandung Wetan, Kota Bandung, Jawa Barat 40135</t>
  </si>
  <si>
    <t>40135</t>
  </si>
  <si>
    <t>022-4222892; 0855 1837 198</t>
  </si>
  <si>
    <t>OPTIK MELAWAI D'BOTANICA BANDUNG</t>
  </si>
  <si>
    <t>Jl. DR. Djunjunan Dalam No.143-149 Lantai LG Blok C4, Pajajaran, Kec. Cicendo, Kota Bandung, Jawa Barat 40173</t>
  </si>
  <si>
    <t>0815 1942 0647</t>
  </si>
  <si>
    <t>OPTIK MELAWAI KOMPLEK BORMA ANTAPANI</t>
  </si>
  <si>
    <t>Ruko Jl. Terusan Jakarta No.53, Babakan, Kec. Kiaracondong, Kota Bandung, Jawa Barat 40281</t>
  </si>
  <si>
    <t>40281</t>
  </si>
  <si>
    <t>022-7206193; 0855 1837 196</t>
  </si>
  <si>
    <t>OPTIK MELAWAI KOPO BANDUNG</t>
  </si>
  <si>
    <t>Komp. Ruko Kopo Mas Blok  B No. 9, Jl. Kopo Mas Jl. Raya Kopo, Margasuka, Babakan Ciparay, Bandung City, West Java 40225</t>
  </si>
  <si>
    <t>40225</t>
  </si>
  <si>
    <t>022-5430393; 0855 1837 194</t>
  </si>
  <si>
    <t>ANDIR</t>
  </si>
  <si>
    <t>OPTIK MELAWAI MALL 23 PASCAL</t>
  </si>
  <si>
    <t>Mall Paskal 23 Lt. L1-50, Jl. Pasir Kaliki No.25-27, Kb. Jeruk, Kec. Andir, Kota Bandung, Jawa Barat 40181</t>
  </si>
  <si>
    <t>40181</t>
  </si>
  <si>
    <t>022-20569559</t>
  </si>
  <si>
    <t>OPTIK MELAWAI MEKARWANGI</t>
  </si>
  <si>
    <t>Jl. Mekar Utama No.66, Mekarwangi, Kec. Bojongloa Kidul, Kota Bandung, Jawa Barat 40237</t>
  </si>
  <si>
    <t>0815 1042 3910</t>
  </si>
  <si>
    <t>OPTIK MELAWAI MTC BDG</t>
  </si>
  <si>
    <t>Metro Indah Mall Lt. GF Blok A1 No 52, 53, 55, 56, Jl. Soekarno Hatta No.590, Manjahlega, Rancasari, Bandung City, West Java 40286</t>
  </si>
  <si>
    <t>40286</t>
  </si>
  <si>
    <t>022-7538454; 0855 1837 190</t>
  </si>
  <si>
    <t>OPTIK MELAWAI OPMEL CIHAMPELAS WALK</t>
  </si>
  <si>
    <t>Cihampelas Walk Lt. Dasar L12, Jl. Cihampelas No.160, Cipaganti, Kecamatan Coblong, Kota Bandung, Jawa Barat 40131</t>
  </si>
  <si>
    <t>40131</t>
  </si>
  <si>
    <t>022-2061086; 0855 1837 201</t>
  </si>
  <si>
    <t>OPTIK MELAWAI PARIS VAN JAVA</t>
  </si>
  <si>
    <t>Paris Van Java Lt. GL-A-06B, Jl. Sukajadi No.131-139, Cipedes, Kec. Sukajadi, Kota Bandung, Jawa Barat 40162</t>
  </si>
  <si>
    <t>022-82063733; 0855 1837 380</t>
  </si>
  <si>
    <t>OPTIK MELAWAI SUKAJADI BANDUNG</t>
  </si>
  <si>
    <t>Ruko Sukajadi, Jl. Sukajadi No.152 F, Pasteur, Kec. Sukajadi, Kota Bandung, Jawa Barat 40161</t>
  </si>
  <si>
    <t>40161</t>
  </si>
  <si>
    <t>022-2036306; 0855 1837 186</t>
  </si>
  <si>
    <t>OPTIK MELAWAI SUMMARECON MALL BANDUNG</t>
  </si>
  <si>
    <t xml:space="preserve"> Unit GF - 886 Jl. Grand  Bulevar No. 1  Rancabolang, Cisaranten Kidul, Kec. Gedebage, Kota Bandung, Jawa Barat 40295</t>
  </si>
  <si>
    <t>0815 1416 6713</t>
  </si>
  <si>
    <t>OPTIK MELAWAI TRANS STUDIO MALL BANDUNG</t>
  </si>
  <si>
    <t>TSM (Trans Studio Mall Lt. Dasar B018 &amp; B020, Jl. Gatot Subroto, Cibangkong, Kec. Batununggal, Kota Bandung, Jawa Barat 40273</t>
  </si>
  <si>
    <t>022-91091163; 0855 1837 197</t>
  </si>
  <si>
    <t>OPTIK MELAWAI UBERTOS</t>
  </si>
  <si>
    <t>Ubertos Lt. Dasar Unit GF. 25, Jl. A.H. Nasution No.46A, Pakemitan, Kec. Cinambo, Kota Bandung, Jawa Barat 45474</t>
  </si>
  <si>
    <t>45474</t>
  </si>
  <si>
    <t>022-63732275; 0815 1927 8675</t>
  </si>
  <si>
    <t>OPTIK SATURDAYS PARIS VAN JAVA</t>
  </si>
  <si>
    <t>Unit GL-A09, Ground Fl. Paris van Java, Jl. Sukajadi No. 131-139, Bandung, Jawa Barat 40162</t>
  </si>
  <si>
    <t>087749552522</t>
  </si>
  <si>
    <t>OPTIK SATURDAYS PASKAL 23 BANDUNG</t>
  </si>
  <si>
    <t>Unit L2-58B, 2nd Floor. Paskal 23 Jl. Pasir Kaliki No.25-27, Kb. Jeruk, Kec. Andir, Kota Bandung, Jawa Barat 40241</t>
  </si>
  <si>
    <t>087749552516</t>
  </si>
  <si>
    <t>OPTIK SATURDAYS SUMMARECON MALL BANDUNG</t>
  </si>
  <si>
    <t>Summarecon Mall Bandung, Unit 1F 858, Jl. Bulevar Barat, No.75-89, Kota Bandung, Jawa Barat 40294</t>
  </si>
  <si>
    <t>087749552549</t>
  </si>
  <si>
    <t>OPTIK SATURDAYS TSM BANDUNG</t>
  </si>
  <si>
    <t>A1-78, 1st FL., Trans Studio Bandung, Jl. Gatot Subroto No.289, Cibangkong, Kec. Batununggal, Kota Bandung, Jawa Barat 40273</t>
  </si>
  <si>
    <t>087749552517</t>
  </si>
  <si>
    <t>OPTIK SEIS 23 PASKAL</t>
  </si>
  <si>
    <t>Komp. Paskal Hyper Square, Jl. Pasir Kaliki 25-27 Blok D-18, Kb. Jeruk, Kec. Andir, Kota Bandung, Jawa Barat 40161</t>
  </si>
  <si>
    <t>0817 0707 728</t>
  </si>
  <si>
    <t>SUMUR BANDUNG</t>
  </si>
  <si>
    <t>OPTIK SEIS BANDUNG INDAH PLAZA</t>
  </si>
  <si>
    <t>Lantai GF# 22 - 23 Jl. Merdeka No. 56 Bandung</t>
  </si>
  <si>
    <t>022-4203035</t>
  </si>
  <si>
    <t>OPTIK SEIS CIHAMPELAS WALK</t>
  </si>
  <si>
    <t>Ground Floor No. G-21 &amp; Sg-16 Jl. Cihampelas No. 160</t>
  </si>
  <si>
    <t>022-2061026</t>
  </si>
  <si>
    <t>OPTIK SEIS FESTIVAL CITYLINK MALL</t>
  </si>
  <si>
    <t>Ground Floor No. Gf 17 Jl. Peta No. 241, Suka Asih, Kec. Bojongloa Kaler, Kota Bandung, Jawa Barat 40232</t>
  </si>
  <si>
    <t>022-60521115</t>
  </si>
  <si>
    <t>OPTIK SEIS ISTANA PLAZA</t>
  </si>
  <si>
    <t>Ground Floor No. C2 Jl. Pasir Kaliki No. 121 - 123 Bandung</t>
  </si>
  <si>
    <t>022-6006621</t>
  </si>
  <si>
    <t>OPTIK SEIS PARIS VAN JAVA</t>
  </si>
  <si>
    <t>Ground Floor Unit G-B-52 Jl. Sukajadi No. 137 - 139 Bandung</t>
  </si>
  <si>
    <t>022-82063571</t>
  </si>
  <si>
    <t>OPTIK SEIS TRANS STUDIO BANDUNG</t>
  </si>
  <si>
    <t>Ground Floor No. A009 &amp; B009 Jl. Gatot Subroto 289, Cibangkong, Batununggal, Kota Bandung, Jawa Barat 40273</t>
  </si>
  <si>
    <t>022-86012374</t>
  </si>
  <si>
    <t>OPTIK TUNGGAL BANDUNG INDAH PLAZA (BIP)</t>
  </si>
  <si>
    <t>Jl. Merdeka No. 56 Bandung</t>
  </si>
  <si>
    <t>022-4241650; 08118109491</t>
  </si>
  <si>
    <t>OPTIK TUNGGAL BANDUNG SUPERMAL (BSM)</t>
  </si>
  <si>
    <t>Trans Studio Bandung Jln. Gatot Subroto No. 289, Lantai GF No. B022, B026, Cibangkong, Kec. Batununggal, Kota Bandung, Jawa Barat 40273</t>
  </si>
  <si>
    <t>022-91091102</t>
  </si>
  <si>
    <t>OPTIK TUNGGAL CIHAMPELAS WALK BANDUNG (CWB)</t>
  </si>
  <si>
    <t>Jl. Cihampelas 160 Bandung</t>
  </si>
  <si>
    <t>022-2061033</t>
  </si>
  <si>
    <t>OPTIK TUNGGAL FESTIVAL CITY LINK BANDUNG</t>
  </si>
  <si>
    <t>Jl. Peta No. 241  Lantai Gf No. 38 Bandung</t>
  </si>
  <si>
    <t>0811 1330 5196</t>
  </si>
  <si>
    <t>OPTIK TUNGGAL PARIS VAN JAVA (PVJ)</t>
  </si>
  <si>
    <t>Jl. Sukajadi Bandung Utara</t>
  </si>
  <si>
    <t>022-82063707</t>
  </si>
  <si>
    <t>PARAHITA DIAGNOSTIC CENTER BANDUNG KOPO</t>
  </si>
  <si>
    <t>Jl. Raya Kopo No.387, Babakan Ciparay, Kec. Babakan Ciparay, Kota Bandung, Jawa Barat 40223</t>
  </si>
  <si>
    <t>40223</t>
  </si>
  <si>
    <t>022-5400815</t>
  </si>
  <si>
    <t>PARAHITA DIAGNOSTIC CENTER BANDUNG PELAJAR PEJUANG</t>
  </si>
  <si>
    <t>Jl. Pelajar Pejuang 45 No.93, Lingkar Selatan, Kec. Lengkong, Kota Bandung, Jawa Barat 40263</t>
  </si>
  <si>
    <t>40263</t>
  </si>
  <si>
    <t>022-7313893-89</t>
  </si>
  <si>
    <t>RS ADVENT BANDUNG</t>
  </si>
  <si>
    <t>Jl. Cihampelas No.161, Cipaganti, Kecamatan Coblong, Kota Bandung, Jawa Barat 40131</t>
  </si>
  <si>
    <t>022 -2034386-9, 2034388</t>
  </si>
  <si>
    <t>RS AL-ISLAM BANDUNG</t>
  </si>
  <si>
    <t>Jl. Soekarno Hatta No.644, Manjahlega, Kec. Rancasari, Kota Bandung, Jawa Barat 40286</t>
  </si>
  <si>
    <t>022-7562046; 022-7565588</t>
  </si>
  <si>
    <t>RS BUNGSU</t>
  </si>
  <si>
    <t>Jl. Veteran No.6, Kb. Pisang, Kec. Sumur Bandung, Kota Bandung, Jawa Barat 40112</t>
  </si>
  <si>
    <t>40112</t>
  </si>
  <si>
    <t>022-4231550</t>
  </si>
  <si>
    <t>BUAH BATU</t>
  </si>
  <si>
    <t>RS EDELWEISS</t>
  </si>
  <si>
    <t>Jl. Soekarno Hatta No.550, Sekejati, Kec. Buahbatu, Kota Bandung, Jawa Barat 40286</t>
  </si>
  <si>
    <t>022-86023000</t>
  </si>
  <si>
    <t>RS GIGI DAN MULUT MARANATHA</t>
  </si>
  <si>
    <t>Jl. Prof. drg. Soeria Soemantri, MPH. No. 64, Sukawarna, Kec. Sukajadi, Kota Bandung, Jawa Barat 40164</t>
  </si>
  <si>
    <t>40164</t>
  </si>
  <si>
    <t>022-2005934</t>
  </si>
  <si>
    <t>RS HERMINA ARCAMANIK</t>
  </si>
  <si>
    <t>Jl. A.H. Nasution No.50, Antapani Wetan, Kec. Antapani, Kota Bandung, Jawa Barat 40291</t>
  </si>
  <si>
    <t>40291</t>
  </si>
  <si>
    <t>022-87242525</t>
  </si>
  <si>
    <t>RS IMMANUEL BANDUNG</t>
  </si>
  <si>
    <t>Jl. Raya Kopo No.161, Situsaeur, Kec. Bojongloa Kidul, Kota Bandung, Jawa Barat 40233</t>
  </si>
  <si>
    <t>40233</t>
  </si>
  <si>
    <t>022-5201051, 5201672, 5201656</t>
  </si>
  <si>
    <t>RS KHUSUS BEDAH HALMAHERA SIAGA</t>
  </si>
  <si>
    <t>Jl. L.L. R.E. Martadinata No.28, Citarum, Kec. Bandung Wetan, Kota Bandung, Jawa Barat 40115</t>
  </si>
  <si>
    <t>022-4206061, 70858254, 4216436</t>
  </si>
  <si>
    <t>RS MATA BANDUNG EYE CENTER</t>
  </si>
  <si>
    <t>Jl. Buah Batu No.147, Turangga, Kec. Lengkong, Kota Bandung, Jawa Barat 40265</t>
  </si>
  <si>
    <t>022-73514683, 84</t>
  </si>
  <si>
    <t>RS MUHAMMADIYAH BANDUNG</t>
  </si>
  <si>
    <t>Jl. K.H. Ahmad Dahlan No.53, Turangga, Kec. Lengkong, Kota Bandung, Jawa Barat 40264</t>
  </si>
  <si>
    <t>022-7301062, 7312167, 7323549, 7306935, 7323548</t>
  </si>
  <si>
    <t>RS MURNI TEGUH NARIPAN BANDUNG</t>
  </si>
  <si>
    <t>Jl. Naripan No.89, Kb. Pisang, Kec. Sumur Bandung, Kota Bandung, Jawa Barat 40112</t>
  </si>
  <si>
    <t>022-86032789</t>
  </si>
  <si>
    <t>RS RAJAWALI</t>
  </si>
  <si>
    <t>Jl. Rajawali Barat No.38, Maleber, Kec. Andir, Kota Bandung, Jawa Barat 40184</t>
  </si>
  <si>
    <t>40184</t>
  </si>
  <si>
    <t>022-6031087, 6011913, 6079143, 6051087</t>
  </si>
  <si>
    <t>RS SANTO BORROMEUS BANDUNG</t>
  </si>
  <si>
    <t>Jl. Ir. H. Juanda No.100, Lebakgede, Kecamatan Coblong, Kota Bandung, Jawa Barat 40132</t>
  </si>
  <si>
    <t>40132</t>
  </si>
  <si>
    <t>022-2552000</t>
  </si>
  <si>
    <t>CIBEUNYING KIDUL</t>
  </si>
  <si>
    <t>RS SANTO YUSUP</t>
  </si>
  <si>
    <t>Jl. Cikutra No.7, Cikutra, Kec. Cibeunying Kidul, Kota Bandung, Jawa Barat 40124</t>
  </si>
  <si>
    <t>40124</t>
  </si>
  <si>
    <t>022-7208172</t>
  </si>
  <si>
    <t>RSIA GRHA BUNDA</t>
  </si>
  <si>
    <t>Jl. Terusan Jakarta No.15 - 17, Babakan Surabaya, Kec. Kiaracondong, Kota Bandung, Jawa Barat 40281</t>
  </si>
  <si>
    <t>022-87256789</t>
  </si>
  <si>
    <t>RSIA LIMIJATI</t>
  </si>
  <si>
    <t>Jl. LLRE Martadinata St No.39, Citarum, Bandung Wetan, Kota Bandung, Jawa Barat 40115</t>
  </si>
  <si>
    <t>022-4207770</t>
  </si>
  <si>
    <t>RSIA MELINDA</t>
  </si>
  <si>
    <t>Jl. Pajajaran No.46, Pasir Kaliki, Kec. Cicendo, Kota Bandung, Jawa Barat 40171</t>
  </si>
  <si>
    <t>022-4222788</t>
  </si>
  <si>
    <t>RSJP PARAMARTA BANDUNG (RS Bunda Group)</t>
  </si>
  <si>
    <t>Jl. Soekarno Hatta No.581, Binong, Kec. Batununggal, Kota Bandung, Jawa Barat 40266</t>
  </si>
  <si>
    <t>0811 2256 192</t>
  </si>
  <si>
    <t>RSKJP MELINDA CARDIO VASCULAR CENTER</t>
  </si>
  <si>
    <t>Jl. Dr. Cipto No.11, Pasir Kaliki, Kec. Cicendo, Kota Bandung, Jawa Barat 40171</t>
  </si>
  <si>
    <t>022-63199888</t>
  </si>
  <si>
    <t>RSU HERMINA PASTEUR</t>
  </si>
  <si>
    <t>Jl. Dr. Djunjunan No.107, Pasteur, Kec. Cicendo, Kota Bandung, Jawa Barat 40173</t>
  </si>
  <si>
    <t>40173</t>
  </si>
  <si>
    <t>022-6072525, 6037815</t>
  </si>
  <si>
    <t>RSU KEBONJATI BANDUNG</t>
  </si>
  <si>
    <t>Jl. Kebon Jati No.152, Ciroyom, Kec. Andir, Kota Bandung, Jawa Barat 40182</t>
  </si>
  <si>
    <t>40182</t>
  </si>
  <si>
    <t>022-6014058</t>
  </si>
  <si>
    <t>RSU MELINDA 2 (dh RS KHUSUS BEDAH MELINDA 2)</t>
  </si>
  <si>
    <t>Jl. Dr. Cipto No.1, Pasir Kaliki, Kec. Cicendo, Kota Bandung, Jawa Barat 40171</t>
  </si>
  <si>
    <t>022-4233777</t>
  </si>
  <si>
    <t>RSU PINDAD</t>
  </si>
  <si>
    <t>Jl. Gatot Subroto No.517, Sukapura, Kec. Kiaracondong, Kota Bandung, Jawa Barat 40285</t>
  </si>
  <si>
    <t>40285</t>
  </si>
  <si>
    <t>022-7322877, 7309807</t>
  </si>
  <si>
    <t>SANTOSA HOSPITAL BANDUNG CENTRAL</t>
  </si>
  <si>
    <t>Jl. Kebon Jati No.38, Kb. Jeruk, Kec. Andir, Kota Bandung, Jawa Barat 40181</t>
  </si>
  <si>
    <t>022-4248333</t>
  </si>
  <si>
    <t>SANTOSA HOSPITAL BANDUNG KOPO</t>
  </si>
  <si>
    <t xml:space="preserve">Jl. KH Wahid Hasyim (Kopo) No.461-463, Cirangrang, Kec. Babakan Ciparay, Kota Bandung, Jawa Barat 40227 </t>
  </si>
  <si>
    <t xml:space="preserve">40227 </t>
  </si>
  <si>
    <t>022-54280333</t>
  </si>
  <si>
    <t>3571</t>
  </si>
  <si>
    <t>APOTEK FARMARIN &amp; PRAKTEK DOKTER BERSAMA BEKASI</t>
  </si>
  <si>
    <t>Jl. Gurame Raya Pertokoan Kav. 29, Perumnas II Kel. Kayuringin Jaya, Kec. Bekasi Sel., Kota Bks, Jawa Barat 17144</t>
  </si>
  <si>
    <t>17144</t>
  </si>
  <si>
    <t>021-83708754; 021-88968419</t>
  </si>
  <si>
    <t>2615</t>
  </si>
  <si>
    <t>AUDY DENTAL BEKASI</t>
  </si>
  <si>
    <t>Ruko Grand Galaxy City Blok RGB. 57-58, RT.007/RW.018, Jaka Setia, Kec. Bekasi Sel., Kota Bks, Jawa Barat 17111</t>
  </si>
  <si>
    <t>021-82733123; 082110648545; 081212026161</t>
  </si>
  <si>
    <t>5497</t>
  </si>
  <si>
    <t>AUDY DENTAL BEKASI TIMUR</t>
  </si>
  <si>
    <t>Ruko Bekasi Plaza, Jl. Ir. H. Juanda 81 Blok B Nomor 1, Kel. Duren Jaya, Kec. Bekasi Timur, Kota Bekasi, Jawa Barat, 17111</t>
  </si>
  <si>
    <t>081189901138</t>
  </si>
  <si>
    <t>2628</t>
  </si>
  <si>
    <t>AUDY DENTAL CIBUBUR</t>
  </si>
  <si>
    <t>Ruko Jimbaran Blok R1 No 19 Jl Alternatif Cibubur Km 4 Cibubur, Jatikarya, Jatisempurna, Kota Bks, Jawa Barat 17435</t>
  </si>
  <si>
    <t>021-28679387; 08111733588</t>
  </si>
  <si>
    <t>3219</t>
  </si>
  <si>
    <t>DOKTER ANGGI DENTAL CLINIC BEKASI</t>
  </si>
  <si>
    <t>Grand Galaxy City, Ruko Jl. Boulevard Raya, Jaka Setia, Bekasi Selatan, Bekasi, West Java 17147</t>
  </si>
  <si>
    <t>17147</t>
  </si>
  <si>
    <t>021-82783150</t>
  </si>
  <si>
    <t>EKA HOSPITAL BEKASI</t>
  </si>
  <si>
    <t>Kota Harapan Indah Blok I2 - 9 No. 9 RT.10/RW.8, Pusaka Rakyat, Kec. Tarumajaya, Kota Bks, Jawa Barat 17214</t>
  </si>
  <si>
    <t>021-88385555</t>
  </si>
  <si>
    <t>4233</t>
  </si>
  <si>
    <t>HAPPY DENTAL CLINIC MAL CIPUTRA CIBUBUR (MCC)</t>
  </si>
  <si>
    <t>Lt. 2, Jl. Alternatif Cibubur Jatikarya Jatisampurna, Bekasi</t>
  </si>
  <si>
    <t>4238</t>
  </si>
  <si>
    <t>BEKASI UTARA</t>
  </si>
  <si>
    <t>HAPPY DENTAL CLINIC SUMMARECON MALL BEKASI</t>
  </si>
  <si>
    <t>Summarecon Mall Bekasi Lt. GF, Jl. Boulevard Ahmad Yani Blok M, RT.006/RW. 002, Marga Mulya, Kec. Bekasi Utara, Bekasi, Jawa Barat 17142</t>
  </si>
  <si>
    <t>082121711787</t>
  </si>
  <si>
    <t>2667</t>
  </si>
  <si>
    <t>HELIX KLINIK &amp; LABORATORIUM BEKASI (GALAXY)</t>
  </si>
  <si>
    <t>Ruko Vila Galaxy, Blok Ar 2 No. 15, RT. 005/RW. 019, Jaka Setia</t>
  </si>
  <si>
    <t>0811 9123 268</t>
  </si>
  <si>
    <t>3662</t>
  </si>
  <si>
    <t>KLINIK AXEL DENTAL BEKASI</t>
  </si>
  <si>
    <t>Ruko Suncity Square RT.004/RW.002, Marga Jaya, Kec. Bekasi Selatan, Kota Bekasi, Jawa Barat 17141</t>
  </si>
  <si>
    <t>021-89455012; 081298685038</t>
  </si>
  <si>
    <t>3673</t>
  </si>
  <si>
    <t>BEKASI BARAT</t>
  </si>
  <si>
    <t>KLINIK AXEL DENTAL BINTARA</t>
  </si>
  <si>
    <t>Jl. Bintara No.6c, Bintara, Kec. Bekasi Barat, Kota Bekasi, Jawa Barat 17134</t>
  </si>
  <si>
    <t>08119796800</t>
  </si>
  <si>
    <t>3663</t>
  </si>
  <si>
    <t>KLINIK AXEL DENTAL CIBUBUR</t>
  </si>
  <si>
    <t>Kw. Niaga Citra Gran, Jl. Alternative Cibubur No.33, RT.002/RW.008, Jatisampurna, Kota Bekasi, Jawa Barat 17435</t>
  </si>
  <si>
    <t>021-84311662; 081273335667</t>
  </si>
  <si>
    <t>3672</t>
  </si>
  <si>
    <t>JATI BENING</t>
  </si>
  <si>
    <t>KLINIK AXEL DENTAL JATIBENING</t>
  </si>
  <si>
    <t>Jl. Caman Raya No.25- 55, Jatibening Baru, Kec. Pd. Gede, Kota Bks, Jawa Barat 17412</t>
  </si>
  <si>
    <t>08118055180</t>
  </si>
  <si>
    <t>3661</t>
  </si>
  <si>
    <t>KLINIK AXEL DENTAL PONDOK GEDE</t>
  </si>
  <si>
    <t>Jl. Raya Jatiwaringin No.96E, RT.004/RW.003, Jatiwaringin, Kec. Pondokgede, Kota Bekasi, Jawa Barat 12312</t>
  </si>
  <si>
    <t>021-84987947; 081197877947</t>
  </si>
  <si>
    <t>3209</t>
  </si>
  <si>
    <t>BANTARGEBANG</t>
  </si>
  <si>
    <t>KLINIK BIC VIDA BEKASI (RS Bunda Group)</t>
  </si>
  <si>
    <t>Komplek Perumahan Vida, Jl. Tirta Utama No. 1 Bumi Wedari Kel. Bantar Gebang, RT.001/RW.008, Insitu Tengah, Kec. Bantar Gebang, Kota Bks, Jawa Barat 17151</t>
  </si>
  <si>
    <t>021-82631031</t>
  </si>
  <si>
    <t>3401</t>
  </si>
  <si>
    <t>KLINIK CHANDRA SENTOSA (KLINIK SILOAM GROUP)</t>
  </si>
  <si>
    <t>Jl. Pahlawan No.60 kel Duren Jaya, Kec. Bekasi Timur, Kota Bks, Jawa Barat 17111</t>
  </si>
  <si>
    <t>021-22120379</t>
  </si>
  <si>
    <t>1411</t>
  </si>
  <si>
    <t>KLINIK DOKTER ABDUL RADJAK UNIT BEKASI</t>
  </si>
  <si>
    <t>Jl. HM. Joyo Martono No. 38, BulakKapal, Kec. Bekasi Timur, Kota Bekasi, Jawa Barat 17113</t>
  </si>
  <si>
    <t>17113</t>
  </si>
  <si>
    <t>021-8814262</t>
  </si>
  <si>
    <t>KLINIK GIGI OMDC BEKASI</t>
  </si>
  <si>
    <t>Ruko Grand Galaxy RGK 612 &amp; 616, Grand Galaxy Park, Jakasetia, Bekasi Selatan, Kota Bekasi 17147</t>
  </si>
  <si>
    <t>08111918180</t>
  </si>
  <si>
    <t>KLINIK GIGI OMDC CIBUBUR</t>
  </si>
  <si>
    <t>Komp. Kranggan Permai Blok RT 16 No. 16 RT 002/016, Kel. Jatisampurna, Kec. Jatisampurna, Kota Bekasi 17433</t>
  </si>
  <si>
    <t>081399990015</t>
  </si>
  <si>
    <t>KLINIK GIGI OMDC SUMMARECON</t>
  </si>
  <si>
    <t>Perkantoran Sapphire Commercial Blok SF No. 17 Kel. Marga Mulya, Kec. Bekasi Utara, Kota Bekasi 17142</t>
  </si>
  <si>
    <t>082177733315</t>
  </si>
  <si>
    <t>3181</t>
  </si>
  <si>
    <t>PONDOKGEDE</t>
  </si>
  <si>
    <t>KLINIK GIGI SYRENA DENTAL CARE</t>
  </si>
  <si>
    <t>Ruko Kharisma - jl.Raya Caman, kel.Jatibening, Kec.Pd Gede, RT.002/RW.003, Kec. Pd. Gede, Kota Bks, Jawa Barat 17412</t>
  </si>
  <si>
    <t>17412</t>
  </si>
  <si>
    <t>0812 8806 7491</t>
  </si>
  <si>
    <t>1343</t>
  </si>
  <si>
    <t>KLINIK KARYA MEDIKA I</t>
  </si>
  <si>
    <t>Jl. Ir. H. Juanda No.38 C, RT.001/RW.001, Margahayu, Kec. Bekasi Tim., Kota Bks, Jawa Barat 17113</t>
  </si>
  <si>
    <t>021-8801293021-8800381</t>
  </si>
  <si>
    <t>1347</t>
  </si>
  <si>
    <t>KLINIK KARYA MEDIKA III (APOTEK MEKAR ASRI)</t>
  </si>
  <si>
    <t>JL. Perjuangan, No. 30, Teluk Puncung, RT.001/RW.008, Harapan Baru, Kec. Bekasi Utara, Kota Bks, Jawa Barat 17121</t>
  </si>
  <si>
    <t>17121</t>
  </si>
  <si>
    <t>021-8851152</t>
  </si>
  <si>
    <t>JATIASIH</t>
  </si>
  <si>
    <t>KLINIK KF.0367 - JATIASIH</t>
  </si>
  <si>
    <t>Jl. Raya Jatimekar No.3A, RT.002/RW.016, Jatimekar, Kec. Jatiasih, Kota Bekasi, Jawa Barat 17423</t>
  </si>
  <si>
    <t>08118840367</t>
  </si>
  <si>
    <t>KLINIK KF.0387 - PONDOK GEDE</t>
  </si>
  <si>
    <t>Jl. Raya Jatiwaringin No.5, Jatiwaringin, Kec. Pondok Gede, Kota Bekasi, Jawa Barat 17411</t>
  </si>
  <si>
    <t>08111460387</t>
  </si>
  <si>
    <t>KLINIK KF.0400 - GRAND GALAXY</t>
  </si>
  <si>
    <t>Jl. Galaxy Raya Blok B 301 B-D Perum Grand Galaxy, Jaka Setia, Kec. Bekasi Selatan, Kota Bekasi, Jawa Barat 17147</t>
  </si>
  <si>
    <t>081110678400</t>
  </si>
  <si>
    <t>KLINIK KF.0508 - NUSANTARA</t>
  </si>
  <si>
    <t>Jl. Nusantara Raya Blok A 4 No. 10 Perumnas III, Aren Jaya, Kec. Bekasi Timur, Kota Bekasi, Jawa Barat 17111</t>
  </si>
  <si>
    <t>021-88355842</t>
  </si>
  <si>
    <t>MUSTIKA JAYA</t>
  </si>
  <si>
    <t>KLINIK KF.0591 - ZAMRUD</t>
  </si>
  <si>
    <t>Jl. Zamrud Utara Kav. No. 1-2 RT.001/RW.011, Cimuning, Kec. Mustika Jaya, Kota Bekasi, Jawa Barat 17155</t>
  </si>
  <si>
    <t>081110678403</t>
  </si>
  <si>
    <t>KLINIK KF.0618 - KRANGGAN</t>
  </si>
  <si>
    <t>Jl. Raya Kranggan No.38, Jatisampurna, Kec. Jatisampurna, Kota Bekasi, Jawa Barat 17433</t>
  </si>
  <si>
    <t>081380077986</t>
  </si>
  <si>
    <t>KLINIK KF.CITRA GRAND</t>
  </si>
  <si>
    <t>Jl. Alternatif Cibubur City Walk III Blok CW No. 1-2 Citra Gran, Jatikarya, Kec. Jatisampurna, Kota Bekasi, Jawa Barat 17435</t>
  </si>
  <si>
    <t>081380077965</t>
  </si>
  <si>
    <t>KLINIK KF.JATIBENING</t>
  </si>
  <si>
    <t>Jl. Rambutan RT.4 RW.3 No.11, RT.004/RW.003, Jatibening, Kec. Pondok Gede, Kota Bekasi, Jawa Barat 17412</t>
  </si>
  <si>
    <t>081110678415</t>
  </si>
  <si>
    <t>KLINIK KF.JATIMEKAR</t>
  </si>
  <si>
    <t>Jl. Raya Kodau No.39, Jatimekar, Kec. Jatiasih, Kota Bekasi, Jawa Barat 17413</t>
  </si>
  <si>
    <t>081110678485</t>
  </si>
  <si>
    <t>PONDOK MELATI</t>
  </si>
  <si>
    <t>KLINIK KF.JATIRAHAYU</t>
  </si>
  <si>
    <t>Jl. Raya Hankam No.130-131, RT.001/RW.007, Jatirahayu, Kec. Pondok Melati, Kota Bekasi, Jawa Barat 17414</t>
  </si>
  <si>
    <t>0881023254242</t>
  </si>
  <si>
    <t>KLINIK KF.KALI ABANG</t>
  </si>
  <si>
    <t>Jl. Kali Abang Tengah No.99, Perwira, Kec. Bekasi Utara, Kota Bekasi, Jawa Barat 17122</t>
  </si>
  <si>
    <t>082112578397</t>
  </si>
  <si>
    <t>MEDAN SATRIA</t>
  </si>
  <si>
    <t>KLINIK KF.PEJUANG JAYA</t>
  </si>
  <si>
    <t>Jl. Pejuang Jaya Taman Harapan Baru No.44, RT.002/RW.014, Pejuang, Kec. Medan Satria, Kota Bekasi, Jawa Barat 17131</t>
  </si>
  <si>
    <t>085947743482</t>
  </si>
  <si>
    <t>3660</t>
  </si>
  <si>
    <t>KLINIK MATA UTAMA JEC BEKASI</t>
  </si>
  <si>
    <t>Jl. Jend. Sudirman No.5, Harapan Mulya, Kecamatan Medan Satria, Kota Bks, Jawa Barat 17143</t>
  </si>
  <si>
    <t>3270</t>
  </si>
  <si>
    <t>KLINIK NAYAKA HUSADA MARGAJAYA</t>
  </si>
  <si>
    <t>Ruko Bulan - Bulan, KAV 143, Jl. Insinyur H. Juanda, RT.001/RW.006, Marga Jaya, Kec. Bekasi Selatan, Kota Bekasi, Jawa Barat 17141</t>
  </si>
  <si>
    <t>021-88965047</t>
  </si>
  <si>
    <t>3273</t>
  </si>
  <si>
    <t>KLINIK NAYAKA HUSADA TELUK PUCUNG</t>
  </si>
  <si>
    <t>Jl. Raya Perjuangan No.99, RT.003/RW.001, Tlk. Pucung, Kec. Bekasi Utara, Kota Bekasi, Jawa Barat 17121</t>
  </si>
  <si>
    <t>021-89131498</t>
  </si>
  <si>
    <t>KLINIK PERTAMINA IHC CIBUBUR</t>
  </si>
  <si>
    <t>Jl. Alternatif Cibubur No.14, RT.002/RW.6, Jatisampurna, Kec. Jatisampurna, Kota Bekasi, Jawa Barat 17435</t>
  </si>
  <si>
    <t>082251442007</t>
  </si>
  <si>
    <t>KLINIK PERTAMINA IHC JATIWARINGIN</t>
  </si>
  <si>
    <t>Jl. Sangata Blok I No. 1, Jatiwaringin, Pondokgede, RT.007/RW.014, Jatiwaringin, Kec. Pd. Gede, Kota Bks, Jawa Barat 17411</t>
  </si>
  <si>
    <t>021-84990644</t>
  </si>
  <si>
    <t>3751</t>
  </si>
  <si>
    <t>KLINIK PRATAMA OCEAN DENTAL - JATIWARINGIN</t>
  </si>
  <si>
    <t>Jl. Raya Jatiwaringin No.100, RT.001/RW.006, Jaticempaka, Kec. Pd. Gede, Kota Bks, Jawa Barat 17411</t>
  </si>
  <si>
    <t>17411</t>
  </si>
  <si>
    <t>081317373818</t>
  </si>
  <si>
    <t>700</t>
  </si>
  <si>
    <t>KLINIK PRODIA BEKASI</t>
  </si>
  <si>
    <t>Jl. KH. Noer Ali No.90, RT.001/RW.025, Kayuringin Jaya, Kec. Bekasi Sel., Kota Bks, Jawa Barat 17144</t>
  </si>
  <si>
    <t>021-8840480, 8844911</t>
  </si>
  <si>
    <t>2129</t>
  </si>
  <si>
    <t>MEDANSATRIA</t>
  </si>
  <si>
    <t>KLINIK PRODIA HARAPAN INDAH</t>
  </si>
  <si>
    <t>Ruko Sentra Niaga, Boulevard Hijau Blok C5/41 Harapan Indah, Medan Satria, Kota Bekasi, Jawa Barat 17132</t>
  </si>
  <si>
    <t>17132</t>
  </si>
  <si>
    <t>021-29465476</t>
  </si>
  <si>
    <t>22</t>
  </si>
  <si>
    <t>KLINIK SATELIT GSM BEKASI</t>
  </si>
  <si>
    <t>Ruko Bekasi Square, No. 65-66, JL. Achmad Yani Kav. 1, Pekayon Jaya, RT.005/RW.002, Pekayon Jaya, Kec. Bekasi Sel., Kota Bks, Jawa Barat 17141</t>
  </si>
  <si>
    <t>17141</t>
  </si>
  <si>
    <t>021-82425408</t>
  </si>
  <si>
    <t>3403</t>
  </si>
  <si>
    <t>KLINIK SILOAM GRAND GALAXY</t>
  </si>
  <si>
    <t>Jl. Raya Grand Galaxy City Boulevard RGB No.17, Kel. Jaka Setia, Kec. Bekasi Selatan, Kota Bekasi</t>
  </si>
  <si>
    <t>021-82752258</t>
  </si>
  <si>
    <t>3402</t>
  </si>
  <si>
    <t>KLINIK SILOAM JATIMAKMUR</t>
  </si>
  <si>
    <t>Ruko JatiMakmur Residence Blok A No. 6, RT.001/RW.020, Jatimakmur, Kec. Pd. Gede, Kota Bks, Jawa Barat 17413</t>
  </si>
  <si>
    <t>021-85510351</t>
  </si>
  <si>
    <t>4209</t>
  </si>
  <si>
    <t>KLINIK UTAMA DENTISTEAM DENTAL CLINIC PONDOK GEDE</t>
  </si>
  <si>
    <t>Jl. Raya Jatiwaringin No.233, Jaticempaka, Kec. Pd. Gede, Kota Bks, Jawa Barat 17411</t>
  </si>
  <si>
    <t>021 39701241; 085819842455</t>
  </si>
  <si>
    <t>LABKLIN KF CIBUBUR</t>
  </si>
  <si>
    <t>Jl Alternatif Cibubur, Ruko Citywalk III Citra Gran, Jatikarya Kec. Jatisampurna, Rt.005/Rw.011, Jatikarya, Bekasi, Kota Bks, Jawa Barat 17435</t>
  </si>
  <si>
    <t>021-21384813</t>
  </si>
  <si>
    <t>LABORATORIUM PRODIA JATIWARINGIN</t>
  </si>
  <si>
    <t>Jl. Raya Jatiwaringin No. 2 Pondok Gede</t>
  </si>
  <si>
    <t>021-85511553, 85512501</t>
  </si>
  <si>
    <t>LABORATORIUM PRODIA SUMMARECON BEKASI</t>
  </si>
  <si>
    <t>Jl. Bulevar Selatan Summarecon Bekasi Ruko Sinpasa Blok SA 20, RT.003/RW.005, Marga Mulya, Kec. Bekasi Utara, Kota Bks, Jawa Barat 17142</t>
  </si>
  <si>
    <t>17142</t>
  </si>
  <si>
    <t>021-8840480, 29572222</t>
  </si>
  <si>
    <t>OPTIK DR SPECS CIPUTRA CIBUBUR BEKASI</t>
  </si>
  <si>
    <t>CIPUTRA CIBUBUR BEKASI, Lt. 1 Unit F.28, Jl. Alternatif Cibubur, RT.005/RW.011, Jatikarya, Kec. Jatisampurna, Kota Bks, Jawa Barat 17435</t>
  </si>
  <si>
    <t>0852 1731 9976</t>
  </si>
  <si>
    <t xml:space="preserve">OPTIK DR SPECS METROPOLITAN MALL BEKASI </t>
  </si>
  <si>
    <t>METROPOLITAN MALL BEKASI , Lt. 1 Unit 9&amp;10, Jl. KH. Noer Ali, RT.08/RW.02, Pekayon Jaya, Kec. Bekasi Sel., Kota Bks, Jawa Barat 17148</t>
  </si>
  <si>
    <t>021 - 88867992</t>
  </si>
  <si>
    <t xml:space="preserve">OPTIK DR SPECS REVO TOWN BEKASI </t>
  </si>
  <si>
    <t>REVO TOWN BEKASI Lt. GF Unit 53. Jl. A.Yani, RT.005/RW.002, Pekayon Jaya, Bekasi Selatan, Kota Bekasi, Jawa Barat 17148</t>
  </si>
  <si>
    <t>0823 1088 0829</t>
  </si>
  <si>
    <t>OPTIK INTERNASIONAL BEKASI 1 (MEGA MALL)</t>
  </si>
  <si>
    <t>Mega Bekasi Hypermall Lt. 1 No. 12A, Jl. Ahmad Yani No.1, RT.004/RW.001, Marga Jaya, Kec. Bekasi Sel., Kota Bks, Jawa Barat 17144</t>
  </si>
  <si>
    <t>021-88962586</t>
  </si>
  <si>
    <t>OPTIK MELAWAI CHADSTONE MALL CIKARANG</t>
  </si>
  <si>
    <t>Jl. Raya Cikarang - Cibarusah, Pasirsari, Cibarusah, Bekasi, Jawa Barat  17530, Gf Unit 6</t>
  </si>
  <si>
    <t>021-89261492</t>
  </si>
  <si>
    <t>OPTIK MELAWAI GRAND GALAXY PARK</t>
  </si>
  <si>
    <t>Grand Galaxy Park Unit GF - D12, Jl. Boulevard Raya No.1, RT.003/RW.017, Jaka Setia, Kec. Bekasi Sel., Kota Bks, Jawa Barat 17147</t>
  </si>
  <si>
    <t>021-29613087; 0855 1837 393</t>
  </si>
  <si>
    <t>OPTIK MELAWAI GRAND METROPOLITAN</t>
  </si>
  <si>
    <t>Grand Metropolitan Mall Bekasi UG, Jl. KH. Noer Ali No.27, RT.007/RW.003, Pekayon Jaya, Kec. Bekasi Sel., Kota Bks, Jawa Barat 17148</t>
  </si>
  <si>
    <t>021-29579831; 0855 1837 394</t>
  </si>
  <si>
    <t>OPTIK MELAWAI HANKAM BEKASI</t>
  </si>
  <si>
    <t>Jl. Raya Hankam No.76, Jatiwarna, Kec. Pd. Melati, Kota Bks, Jawa Barat 17415</t>
  </si>
  <si>
    <t>17415</t>
  </si>
  <si>
    <t>021-38712041; 081519876884</t>
  </si>
  <si>
    <t>OPTIK MELAWAI JUANDA BEKASI</t>
  </si>
  <si>
    <t>Ruko Juanda, Jl. Insinyur H. Juanda No.98, RT.001/RW.005, Duren Jaya, Kec. Bekasi Tim., Kota Bks, Jawa Barat 17111</t>
  </si>
  <si>
    <t>021-88340252; 0855 1837 390</t>
  </si>
  <si>
    <t>OPTIK MELAWAI MALL CIPUTRA CIBUBUR</t>
  </si>
  <si>
    <t>Mall Ciputra Cibubur G-16, Jl. Alternatif Cibubur No.KM. 4, RT.005/RW.011, Jatikarya, Kec. Jatisampurna, Kota Bks, Jawa Barat 17435</t>
  </si>
  <si>
    <t>021-29377333; 0855 1837 475</t>
  </si>
  <si>
    <t>OPTIK MELAWAI OPMEL PONDOK GEDE MALL I</t>
  </si>
  <si>
    <t>Plaza Pondok Gede GF Blok D No. 1 &amp; 3, Jl. Raya Pd. Gede, RT.001/RW.001, Jatiwaringin, Pondok Gede, Bekasi, West Java 17411</t>
  </si>
  <si>
    <t>021-84938474; 0855 1837 442; 0815 1042 3902</t>
  </si>
  <si>
    <t xml:space="preserve">OPTIK MELAWAI PAKUWON MALL BEKASI </t>
  </si>
  <si>
    <t>Pakuwon Mall Bekasi , Lantai 1 Unit 29 .  Jl Raya Pekayon No.002, Pekayon Jaya, Kec . Bekasi Selatan, Kota Bekasi , Jawa Barat 17148</t>
  </si>
  <si>
    <t>081519884899</t>
  </si>
  <si>
    <t>OPTIK MELAWAI PLAZA CIBUBUR</t>
  </si>
  <si>
    <t>Plaza Cibubur GF No.29, Jl. Alternatif Transyogi, RT.001/RW.003, Jatikarya, Kec. Jatisampurna, Kota Bks, Jawa Barat 17435</t>
  </si>
  <si>
    <t>021-84597265; 0855 1837 464</t>
  </si>
  <si>
    <t>MARGA MULYA</t>
  </si>
  <si>
    <t>OPTIK MELAWAI RUKO BOULEVARD SUMMARECON BEKASI</t>
  </si>
  <si>
    <t>Komplek Graha Bulevar BLok GB No. B01Jl, Jl. Ahmad Yani Jl. Bulevar Tim., RT.YaniRT.003/RW.011, Marga Mulya, Kota Bks, Jawa Barat 17143</t>
  </si>
  <si>
    <t xml:space="preserve">0815 1416 6719 </t>
  </si>
  <si>
    <t>OPTIK MELAWAI RUKO CIBUBUR</t>
  </si>
  <si>
    <t>Ruko Cibubur, Jl. Alternatif Cibubur No. 9B, RW.9, Jatikarya, Jatisampurna, Bekasi, West Java 13720</t>
  </si>
  <si>
    <t>021-8448378; 0855 1837 438</t>
  </si>
  <si>
    <t>OPTIK MELAWAI RUKO HARAPAN INDAH</t>
  </si>
  <si>
    <t>Ruko Sentra Niaga, Jl. Boulevard Hijau Raya No.2-3, RT.004/RW.030, Pejuang, Kecamatan Medan Satria, Kota Bks, Jawa Barat 17131</t>
  </si>
  <si>
    <t>17131</t>
  </si>
  <si>
    <t>0815 1416 6729</t>
  </si>
  <si>
    <t>OPTIK MELAWAI RUKO JATIASIH BEKASI</t>
  </si>
  <si>
    <t>Jl. Raya Jatiasih Blok Masjid No. 50, RT.005/RW.005, Jatiasih, Kec. Jatiasih, Kota Bks, Jawa Barat 17423</t>
  </si>
  <si>
    <t>0815 1942 0639</t>
  </si>
  <si>
    <t>OPTIK MELAWAI RUKO JATIWARINGIN</t>
  </si>
  <si>
    <t>Jl. Raya Jatiwaringin No.61, RT.007/RW.009, Jaticempaka, Kec. Pondokgede, Kota Bks, Jawa Barat 17411</t>
  </si>
  <si>
    <t>0815 8532 6740</t>
  </si>
  <si>
    <t>OPTIK MELAWAI SUMMARECON MALL BEKASI</t>
  </si>
  <si>
    <t>Summarecon Mal Bekasi GF - 156 Jl. Boulevard A. Yani Blok. M, RT.006/RW.002, Marga Mulya, Kec. Bekasi Utara, Kota Bks, Jawa Barat 17142</t>
  </si>
  <si>
    <t>021-29572367; 0855 1837 392</t>
  </si>
  <si>
    <t>OPTIK SATURDAYS METROPOLITAN MALL BEKASI</t>
  </si>
  <si>
    <t>Metropolitan Mall Bekasi, Lt .1 No.14, Jl. KH. Noer Ali, Pekayon Jaya, Kec. Bekasi Sel., Kota Bks, Jawa Barat 17148</t>
  </si>
  <si>
    <t>087749502557</t>
  </si>
  <si>
    <t>OPTIK SATURDAYS PAKUWON MALL BEKASI</t>
  </si>
  <si>
    <t>Pakuwon Bekasi Mall, Lantai 2 Unit L2-06A, Jl. Raya Pekayon No. 002, Pekayon Jaya, Kec. Bekasi Sel., Kota Bks, Jawa Barat 17530</t>
  </si>
  <si>
    <t>087749502561</t>
  </si>
  <si>
    <t>OPTIK SATURDAYS SUMMARECON MALL BEKASI</t>
  </si>
  <si>
    <t>GF-165, Sentra Summarecon Bekasi Jl. Bulevard Ahmad Yani Blok M, Marga Mulya, Kec. Bekasi Tim., Kota Bks, Jawa Barat 17142</t>
  </si>
  <si>
    <t>087760069888</t>
  </si>
  <si>
    <t>OPTIK SEIS GRAND GALAXY PARK</t>
  </si>
  <si>
    <t>Jl. Grand Galaxy Boulevard No. 1</t>
  </si>
  <si>
    <t>021-82748897</t>
  </si>
  <si>
    <t>OPTIK SEIS GRAND METROPOLITAN</t>
  </si>
  <si>
    <t>Upper Ground No. 11B Jl. K. H. Noer Ali, Bekasi</t>
  </si>
  <si>
    <t>17145</t>
  </si>
  <si>
    <t>021-29579867</t>
  </si>
  <si>
    <t>OPTIK SEIS LAGOON AVENUE</t>
  </si>
  <si>
    <t>Jl. KH Noer Ali No. 3A, Kalimalang</t>
  </si>
  <si>
    <t>021-35761178</t>
  </si>
  <si>
    <t>OPTIK SEIS MALL CIPUTRA CIBUBUR</t>
  </si>
  <si>
    <t>Ground Floor No. 51 Jl. Alternatif Cibubur Cileungsi KM. 4 Jatikarya, Cibubur, Kota Bekasi 17435</t>
  </si>
  <si>
    <t>021-29377342</t>
  </si>
  <si>
    <t>OPTIK SEIS METROPOLITAN MALL</t>
  </si>
  <si>
    <t>Lantai I No. 35 Jl. KH. Nor Alie Bekasi</t>
  </si>
  <si>
    <t>021-8848577</t>
  </si>
  <si>
    <t>OPTIK SEIS REVO TOWN</t>
  </si>
  <si>
    <t>Ground Floor No Gf-36, Jl A Yani Kav. 01, Pekayon Jaya, Bekasi Selatan, Jawa Barat 17148</t>
  </si>
  <si>
    <t>021-82720274</t>
  </si>
  <si>
    <t>OPTIK SEIS SUMMARECON MAL BEKASI</t>
  </si>
  <si>
    <t>Ground Floor No. 122 Jl. Bulevar Ahmad Yani Blok M, Bekasi 17142</t>
  </si>
  <si>
    <t>021-29572599</t>
  </si>
  <si>
    <t>OPTIK TUNGGAL METROPOLITAN II BEKASI (M2B)</t>
  </si>
  <si>
    <t>Jl. K. H Noer Alie Bekasi Lt. 1 No. 106 – 107</t>
  </si>
  <si>
    <t>021-885 6469</t>
  </si>
  <si>
    <t>OPTIK TUNGGAL PLAZA CIBUBUR 2 (PC2)</t>
  </si>
  <si>
    <t>Jl. Alternatif Trans Yogie KM 2-3 Lt. 1 No. 10</t>
  </si>
  <si>
    <t>021-845 97988</t>
  </si>
  <si>
    <t>OPTIK TUNGGAL SUMARECON MAL BEKASI (SMB)</t>
  </si>
  <si>
    <t>Jl. Boulevard Ahmad Yani Blok. M – Teluk Butyung, Kel. Marga Mulya, Kec. Bekasi Utara</t>
  </si>
  <si>
    <t>021-2957 2428</t>
  </si>
  <si>
    <t>PARAHITA DIAGNOSTIC CENTER BEKASI</t>
  </si>
  <si>
    <t>Suncity Square, Ruko, Jl. Mayor Madmuin Hasibuan No.36, RT.004/RW.002, Marga Jaya, Kota Bekasi, Jawa Barat 17141</t>
  </si>
  <si>
    <t>021-88869002</t>
  </si>
  <si>
    <t>PRIMAYA HOSPITAL BEKASI BARAT (dh RS AWAL BROS BEKASI BARAT)</t>
  </si>
  <si>
    <t>Jl. KH. Noer Ali No.Kav. 17-18, RT.001/RW.009, Kayuringin Jaya, Kec. Bekasi Sel., Kota Bks, Jawa Barat 17144</t>
  </si>
  <si>
    <t>021-8868888, 88855333</t>
  </si>
  <si>
    <t>PRIMAYA HOSPITAL BEKASI TIMUR (dh RS AWAL BROS BEKASI TIMUR)</t>
  </si>
  <si>
    <t>Jl. HM. Joyo Martono No.47, RT.003/RW.021, Margahayu, Kec. Bekasi Tim., Kota Bks, Jawa Barat 17113</t>
  </si>
  <si>
    <t>021-82679999, 80629899</t>
  </si>
  <si>
    <t>PRIMAYA HOSPITAL BEKASI UTARA (dh RS AWAL BROS BEKASI UTARA)</t>
  </si>
  <si>
    <t>Golden City, Villa Indah Permai, Jl. Kali Abang Tengah No. 1, RT. 001/RW. 033, Tlk. Pucung, Kec. Bekasi Utara, Kota Bks, Jawa Barat 17122</t>
  </si>
  <si>
    <t>17122</t>
  </si>
  <si>
    <t>021-88892000</t>
  </si>
  <si>
    <t>RS ANANDA BEKASI</t>
  </si>
  <si>
    <t>Jl. Sultan Agung No.173, Medan Satria, Kecamatan Medan Satria, Kota Bks, Jawa Barat 17133</t>
  </si>
  <si>
    <t>17133</t>
  </si>
  <si>
    <t>021-8854338</t>
  </si>
  <si>
    <t>RS ANNA MEDIKA</t>
  </si>
  <si>
    <t>Jl. Raya Perjuangan No.45, RT.003/RW.003, Harapan Baru, Kec. Bekasi Utara, Kota Bks, Jawa Barat 17123</t>
  </si>
  <si>
    <t>17123</t>
  </si>
  <si>
    <t>021-88882211</t>
  </si>
  <si>
    <t>RS ANNA PEKAYON</t>
  </si>
  <si>
    <t>Jl. Raya Pekayon No.36, RT.004/RW.001, Jaka Setia, Kec. Bekasi Sel., Kota Bks, Jawa Barat 17147</t>
  </si>
  <si>
    <t>021-82432211</t>
  </si>
  <si>
    <t>RS BELLA</t>
  </si>
  <si>
    <t>Jl. Insinyur H. Juanda No.141, RT.001/RW.001, Duren Jaya, Kec. Bekasi Tim., Kota Bks, Jawa Barat 17111</t>
  </si>
  <si>
    <t>021-8801775, 880177, 8801778, 8819377</t>
  </si>
  <si>
    <t>RS BHAKTI KARTINI</t>
  </si>
  <si>
    <t>Jl. RA Kartini No. 11, RT.004/RW.003, Margahayu, Kec. Bekasi Tim., Kota Bks, Jawa Barat 17113</t>
  </si>
  <si>
    <t>021-8801954, 88348492</t>
  </si>
  <si>
    <t>RS HELSA JATIRAHAYU</t>
  </si>
  <si>
    <t>Jl. Raya Hankam No. 17 RT.003/RW.008 Kel. Jatirahayu Kec. Pondok Melati Bekasi 17414</t>
  </si>
  <si>
    <t>17414</t>
  </si>
  <si>
    <t xml:space="preserve">021-50847757 </t>
  </si>
  <si>
    <t>RS HERMINA BEKASI</t>
  </si>
  <si>
    <t>Jl. Kemakmuran No.39, RT.004/RW.003, Marga Jaya, Kec. Bekasi Sel., Kota Bks, Jawa Barat 17141</t>
  </si>
  <si>
    <t>021-8842121, 30</t>
  </si>
  <si>
    <t>RS HERMINA GALAXY</t>
  </si>
  <si>
    <t>Ruko Grand Galaxy City Jl. Gardenia Raya, Jl. Pulo Sirih Utama Blok BA1 No.11, RT.003/RW.017, Jaka Setia, Kec. Bekasi Sel., Kota Bks, Jawa Barat 17147</t>
  </si>
  <si>
    <t>021-8222525, 82417777</t>
  </si>
  <si>
    <t>RS JUWITA</t>
  </si>
  <si>
    <t>Jl. Mayor Madmuin Hasibuan No.78, RT.001/RW.024, Margahayu, Kec. Bekasi Tim., Kota Bks, Jawa Barat 17113</t>
  </si>
  <si>
    <t>021-8829590, 1</t>
  </si>
  <si>
    <t>RS KARTIKA HUSADA JATIASIH</t>
  </si>
  <si>
    <t>Jl. Raya Jatiasih No.72, RT.004/RW.005, Jatiasih, Kec. Jatiasih, Kota Bks, Jawa Barat 17423</t>
  </si>
  <si>
    <t>17423</t>
  </si>
  <si>
    <t>021-82435585-82435587</t>
  </si>
  <si>
    <t>RS KARUNIA KASIH</t>
  </si>
  <si>
    <t>Jl. Raya Jatiwaringin No.133, RT.002/RW.003, Jatiwaringin, Kec. Pd. Gede, Kota Bks, Jawa Barat 17411</t>
  </si>
  <si>
    <t>021-8461970</t>
  </si>
  <si>
    <t>RS KARYA MEDIKA BANTAR GEBANG</t>
  </si>
  <si>
    <t>Jl. Raya Narogong No.KM. 11, RT.002/RW.010, Bantargebang, Kec. Bantar Gebang, Kota Bks, Jawa Barat 17151</t>
  </si>
  <si>
    <t>17151</t>
  </si>
  <si>
    <t>021-8254629</t>
  </si>
  <si>
    <t>RS MASMITRA</t>
  </si>
  <si>
    <t>Jl. Raya Jati Makmur No.40, RT.001/RW.011, Jatimakmur, Kec. Pd. Gede, Kota Bks, Jawa Barat 17413</t>
  </si>
  <si>
    <t>17413</t>
  </si>
  <si>
    <t>021-84971766</t>
  </si>
  <si>
    <t>RS MEKAR SARI</t>
  </si>
  <si>
    <t>Jl. Mekar Sari No.1, RT.001/RW.010, Bekasi Jaya, Kec. Bekasi Tim., Kota Bks, Jawa Barat 17112</t>
  </si>
  <si>
    <t>17112</t>
  </si>
  <si>
    <t>021-8802641, 8813787</t>
  </si>
  <si>
    <t>RS MITRA KELUARGA BEKASI BARAT</t>
  </si>
  <si>
    <t>Jl. Ahmad Yani, RT.002/RW.011, Kayuringin Jaya, Kec. Bekasi Sel., Kota Bks, Jawa Barat 17144</t>
  </si>
  <si>
    <t>021-8853333, 08111944437</t>
  </si>
  <si>
    <t>RS MITRA KELUARGA BEKASI TIMUR</t>
  </si>
  <si>
    <t>Jl. Pengasinan Jl. Rw. Semut Raya, RT.04/RW.12, Margahayu, Kec. Bekasi Tim., Kota Bks, Jawa Barat 17113</t>
  </si>
  <si>
    <t>021-8817777, 89999222</t>
  </si>
  <si>
    <t>RS MITRA KELUARGA CIBUBUR</t>
  </si>
  <si>
    <t>Jl. Transyogi, RT.002/RW.009, Cibubur, Kec. Jatisampurna, Kota Bks, Jawa Barat 17435</t>
  </si>
  <si>
    <t>021-84311771, 84311777</t>
  </si>
  <si>
    <t>RS MITRA KELUARGA PRATAMA JATIASIH</t>
  </si>
  <si>
    <t>Jl. Raya Jatimekar, RT.001/RW.012, Jatimekar, Kota Bks, Jawa Barat 17422</t>
  </si>
  <si>
    <t>17422</t>
  </si>
  <si>
    <t>021-85511000</t>
  </si>
  <si>
    <t>RS PERMATA BEKASI</t>
  </si>
  <si>
    <t>Jl. Legenda Raya, No. 9, Mustika Jaya, Kec. Mustika Jaya, Kota Bks, Jawa Barat 17158</t>
  </si>
  <si>
    <t>17158</t>
  </si>
  <si>
    <t>021-8251919, 8254748</t>
  </si>
  <si>
    <t>RS PERMATA CIBUBUR</t>
  </si>
  <si>
    <t>Jl. Alternatif Cibubur No.6A, RT.001/RW.002, Jatikarya, Kec. Jatisampurna, Kota Bks, Jawa Barat 17435</t>
  </si>
  <si>
    <t>021-8458806</t>
  </si>
  <si>
    <t>RAWALUMBU</t>
  </si>
  <si>
    <t>RS RAWA LUMBU</t>
  </si>
  <si>
    <t>Jl. Dasa Darma No.Kav. 20 - 23, RT.002/RW.004, Bojong Rawalumbu, Kec. Rawalumbu, Kota Bks, Jawa Barat 17116</t>
  </si>
  <si>
    <t>17116</t>
  </si>
  <si>
    <t>021-82422511, 12</t>
  </si>
  <si>
    <t>RS SMEC BEKASI</t>
  </si>
  <si>
    <t>Ruko, Jl. Sultan Agung No.1-3, Medan Satria, Kec. Medan Satria, Kota Bks, Jawa Barat 17132</t>
  </si>
  <si>
    <t>0804 122 7788</t>
  </si>
  <si>
    <t>RS ST ELISABETH - BEKASI</t>
  </si>
  <si>
    <t>Jl. Raya Narogong No.202, Kemang Pratama, Kec. Rawalumbu, Kota Bks, Jawa Barat 17116</t>
  </si>
  <si>
    <t>021-82430101</t>
  </si>
  <si>
    <t>RS TAMAN HARAPAN BARU</t>
  </si>
  <si>
    <t>Jl. Raya Kaliabang Tengah No.2, RT.004/RW.023, Pejuang, Kecamatan Medan Satria, Kota Bks, Jawa Barat 17125</t>
  </si>
  <si>
    <t>17125</t>
  </si>
  <si>
    <t>021-88981055</t>
  </si>
  <si>
    <t>RSIA TAMAN HARAPAN BARU</t>
  </si>
  <si>
    <t>Jl. Taman Harapan Baru Raya No.20, RT.005/RW.027, Pejuang, Kecamatan Medan Satria, Kota Bks, Jawa Barat 17131</t>
  </si>
  <si>
    <t>021-88871202</t>
  </si>
  <si>
    <t>RSU CITRA HARAPAN (RS Bunda Group)</t>
  </si>
  <si>
    <t xml:space="preserve">Jl. Harapan Indah No.28, RT.004/RW.030, Pejuang, Kecamatan Medan Satria, Kota Bks, Jawa Barat </t>
  </si>
  <si>
    <t>021-88870606</t>
  </si>
  <si>
    <t>SILOAM HOSPITALS BEKASI SEPANJANG JAYA</t>
  </si>
  <si>
    <t>Jl. Pramuka No.12, RT.004/RW.002, Sepanjang Jaya, Kec. Rawalumbu, Kota Bks, Jawa Barat 17114</t>
  </si>
  <si>
    <t>17114</t>
  </si>
  <si>
    <t>021-8221570, 73</t>
  </si>
  <si>
    <t>SILOAM HOSPITALS BEKASI TIMUR</t>
  </si>
  <si>
    <t>Jl. Chairil Anwar No.27-36, RT.004/RW.009, Margahayu, Kec. Bekasi Tim., Kota Bks, Jawa Barat 17113</t>
  </si>
  <si>
    <t>021-806 11 900</t>
  </si>
  <si>
    <t>SILOAM HOSPITALS SENTOSA BEKASI</t>
  </si>
  <si>
    <t>Jl. Pahlawan No.60, RT.006/RW.004, Duren Jaya, Kec. Bekasi Tim., Kota Bks, Jawa Barat 17111</t>
  </si>
  <si>
    <t>021-31113900, 8806140</t>
  </si>
  <si>
    <t>5498</t>
  </si>
  <si>
    <t>KOTA BOGOR</t>
  </si>
  <si>
    <t>BOGOR UTARA</t>
  </si>
  <si>
    <t>APOTEK FARMARIN INSTALASI FARMASI BOGOR</t>
  </si>
  <si>
    <t>Jl. Ahmad Sobana, SH (Bangbarung Raya) No. 14, Kelurahan Bantarjati, Kec. Bogor Utara, Kota Bogor, Jawa Barat 16153</t>
  </si>
  <si>
    <t>16153</t>
  </si>
  <si>
    <t>0251-2000093</t>
  </si>
  <si>
    <t>2624</t>
  </si>
  <si>
    <t>AUDY DENTAL BOGOR</t>
  </si>
  <si>
    <t>Jl. Pandu Raya No.145, Tegal Gundil, Kec. Bogor Utara, Kota Bogor, Jawa Barat 16152</t>
  </si>
  <si>
    <t>16152</t>
  </si>
  <si>
    <t>0251-8342780; 081388808686; 081282575375</t>
  </si>
  <si>
    <t>3205</t>
  </si>
  <si>
    <t>TANAH SAREAL</t>
  </si>
  <si>
    <t>AUDY DENTAL BOGOR BARU</t>
  </si>
  <si>
    <t>Jl. Sholeh Iskandar No.18B, Kedungbadak, Kec. Tanah Sereal, Kota Bogor, Jawa Barat 16164</t>
  </si>
  <si>
    <t>16164</t>
  </si>
  <si>
    <t>08118802042</t>
  </si>
  <si>
    <t>3182</t>
  </si>
  <si>
    <t>GLOBAL ESTETIK PLUS</t>
  </si>
  <si>
    <t>Jl. K S Tubun, RT.02/RW.01, Cibuluh, Kec. Bogor Utara, Kota Bogor, Jawa Barat 16151</t>
  </si>
  <si>
    <t>16151</t>
  </si>
  <si>
    <t>0857 7145 2584</t>
  </si>
  <si>
    <t>4284</t>
  </si>
  <si>
    <t>KLINIK BOGOR DENTAL CENTER</t>
  </si>
  <si>
    <t>Jl. K S Tubun Ruko 7 No.12 K. S, Cibuluh, Kec. Bogor Utara, Kota Bogor, Jawa Barat 16151</t>
  </si>
  <si>
    <t>081330031100</t>
  </si>
  <si>
    <t>3649</t>
  </si>
  <si>
    <t>KLINIK CIMAHPAR (JMC GROUP)</t>
  </si>
  <si>
    <t>Jl. Tumenggung Wiradieredja rt 01 rw 08, Cimahpar, Kec. Bogor Utara, Kota Bogor, Jawa Barat 16155</t>
  </si>
  <si>
    <t>0251-7563171; 081285904918</t>
  </si>
  <si>
    <t>3598</t>
  </si>
  <si>
    <t>BOGOR BARAT</t>
  </si>
  <si>
    <t>KLINIK CITRA CILENDEK (JMC GROUP)</t>
  </si>
  <si>
    <t>Jl. Brigjen Saptaji No. 26 Rt 01 Rw 09 Cilendek Barat, Kec. Bogor Barat, Kota Bogor, Jawa Barat 16114</t>
  </si>
  <si>
    <t>0251-7534326; 081214060294</t>
  </si>
  <si>
    <t>3599</t>
  </si>
  <si>
    <t>KLINIK CITRA POMAD (JMC GROUP)</t>
  </si>
  <si>
    <t>Jl. Raya Cibuluh Simpang Pomad No. 236, Cibuluh, Kec. Bogor Utara, Kota Bogor, Jawa Barat 16151</t>
  </si>
  <si>
    <t>0251-8659645; 081219771625</t>
  </si>
  <si>
    <t>3497</t>
  </si>
  <si>
    <t>KLINIK DOKTER ABDUL RADJAK UNIT BOGOR</t>
  </si>
  <si>
    <t>Jl. KH. R. Abdullah Bin Nuh No. A09, RT.05/RW.01, Sindangbarang, Kec. Bogor Barat, Kota Bogor, Jawa Barat 16117</t>
  </si>
  <si>
    <t>16117</t>
  </si>
  <si>
    <t>0251-8624629</t>
  </si>
  <si>
    <t>3639</t>
  </si>
  <si>
    <t>BOGOR TIMUR</t>
  </si>
  <si>
    <t>KLINIK GALAXY MEDIKA - PUSAT (JMC GROUP)</t>
  </si>
  <si>
    <t>Jl. Raya Tajur No.59 A, RT.02/RW.05, Sindangrasa, Kec. Bogor Timur, Kota Bogor, Jawa Barat 16145</t>
  </si>
  <si>
    <t>0251-8338693; 081285904837</t>
  </si>
  <si>
    <t>KLINIK GIGI OMDC BOGOR</t>
  </si>
  <si>
    <t>Jl. Raya Pajajaran No. 6, Kel. Bantar Jati, Kec. Bogor Utara, Kota Bogor 16153</t>
  </si>
  <si>
    <t>08111008873</t>
  </si>
  <si>
    <t>BOGOR TENGAH</t>
  </si>
  <si>
    <t>KLINIK KF.0007 - JUANDA</t>
  </si>
  <si>
    <t>Jl. Ir. H. Juanda No.30, RT.03/RW.02, Paledang, Kecamatan Bogor Tengah, Kota Bogor, Jawa Barat 16122</t>
  </si>
  <si>
    <t>085779683857</t>
  </si>
  <si>
    <t>TANAH SEREAL</t>
  </si>
  <si>
    <t>KLINIK KF.0110 - KEBON PEDES</t>
  </si>
  <si>
    <t>Jl. Kebon Pedes No.45, Kebon Pedes, Kec. Tanah Sereal, Kota Bogor, Jawa Barat 16162</t>
  </si>
  <si>
    <t>081297211173</t>
  </si>
  <si>
    <t>KLINIK KF.CILENDEK</t>
  </si>
  <si>
    <t>Jl. Brigjen Saptadji Hadiprawira No.20, RT.04/RW.01, Cilendek Barat, Kec. Bogor Barat, Kota Bogor, Jawa Barat 16112</t>
  </si>
  <si>
    <t>085711667027</t>
  </si>
  <si>
    <t>3576</t>
  </si>
  <si>
    <t>KLINIK MEDIKA I CIAWI - HEMODIALISA (JMC GROUP)</t>
  </si>
  <si>
    <t>Jl. Raya Wangun No. 363 RT.01/RW.01, Harjasari, Ciawi, Kec. Bogor Timur, Kota Bogor, Jawa Barat 16146</t>
  </si>
  <si>
    <t>0251-8240379; 081262195675</t>
  </si>
  <si>
    <t>4258</t>
  </si>
  <si>
    <t>KLINIK MEDIKIDS BY MHDC BOGOR</t>
  </si>
  <si>
    <t>Ruko The Plaza, Perumahan Bukit Cimanggu City Blok RKA no.6 Jl. KH. Sholeh Iskandar, kel. Cibadak, kec. Tanah Sereal, Jawa, Barat, Kota Bogor, Jawa Barat</t>
  </si>
  <si>
    <t>16166</t>
  </si>
  <si>
    <t>3601</t>
  </si>
  <si>
    <t>KLINIK MEDISTA WR JAMBU (JMC GROUP)</t>
  </si>
  <si>
    <t>Ruko Warung Jambu Blok A-2 Bantarjati, Kec. Bogor Utara, Kota Bogor, Jawa Barat 16153</t>
  </si>
  <si>
    <t>0251-8385976; 081278137881</t>
  </si>
  <si>
    <t>3644</t>
  </si>
  <si>
    <t>KLINIK MITRA SEMPLAK (JMC GROUP)</t>
  </si>
  <si>
    <t>Jl. Raya Semplak No.206 RT 02/01, Semplak, Kec. Bogor Barat, Kota Bogor, Jawa Barat 16310</t>
  </si>
  <si>
    <t>0812 2490 5093</t>
  </si>
  <si>
    <t>3259</t>
  </si>
  <si>
    <t>KLINIK NAYAKA HUSADA JONGGOL</t>
  </si>
  <si>
    <t>Jl. Perum. Citra Indah Blok R3/II Ruko Bukit Menteng, Desa Sukamaju, Kecamatan Jonggol, Kabupaten Jonggol, Kabupaten Bogor, Jawa Barat 16830</t>
  </si>
  <si>
    <t>021-89934727</t>
  </si>
  <si>
    <t>3302</t>
  </si>
  <si>
    <t>KLINIK NAYAKA HUSADA KEDUNG HALANG</t>
  </si>
  <si>
    <t>Jl. Kedung Halang, RT.03/RW.12, Kedunghalang, Kec. Bogor Utara, Kota Bogor, Jawa Barat 16158</t>
  </si>
  <si>
    <t>0251-752780</t>
  </si>
  <si>
    <t>3581</t>
  </si>
  <si>
    <t>KLINIK PAJAJARAN RAYA (JMC GROUP)</t>
  </si>
  <si>
    <t>Jl. Raya Pajajaran No.41, RT.01/RW.06, Babakan, Kecamatan Bogor Tengah, Kota Bogor, Jawa Barat 16142</t>
  </si>
  <si>
    <t>0251-8362359; 081285840241</t>
  </si>
  <si>
    <t>KLINIK PERTAMINA IHC BOGOR</t>
  </si>
  <si>
    <t>Jl. Raya Pajajaran Blok III No.37, RT.01/RW.05, Bantarjati, Kec. Bogor Utara, Kota Bogor, Jawa Barat 16151</t>
  </si>
  <si>
    <t>081952625004</t>
  </si>
  <si>
    <t>3582</t>
  </si>
  <si>
    <t>KLINIK PRATAMA SUNARDI 1/VETERAN (JMC GROUP)</t>
  </si>
  <si>
    <t>Jl. Veteran No.48C, Kb. Klp., Kecamatan Bogor Tengah, Kota Bogor, Jawa Barat 16125</t>
  </si>
  <si>
    <t>0251-8324460; 081214015850</t>
  </si>
  <si>
    <t>703</t>
  </si>
  <si>
    <t>KLINIK PRODIA BOGOR</t>
  </si>
  <si>
    <t>Jl. Jend. Sudirman No.38B, RT.01/RW.03, Sempur, Kecamatan Bogor Tengah, Kota Bogor, Jawa Barat 16143</t>
  </si>
  <si>
    <t>16143</t>
  </si>
  <si>
    <t>0251-8351612, 8351614</t>
  </si>
  <si>
    <t>2194</t>
  </si>
  <si>
    <t>KLINIK PRODIA BOGOR 2</t>
  </si>
  <si>
    <t>Jl. Raya Pajajaran No.70, RT.06/RW.13, Baranangsiang, Kec. Bogor Tim., Kota Bogor, Jawa Barat 16143</t>
  </si>
  <si>
    <t>0251-8353370</t>
  </si>
  <si>
    <t>3411</t>
  </si>
  <si>
    <t>KLINIK SILOAM BOGOR BARAT</t>
  </si>
  <si>
    <t>Jl. KH. Abdullah Bin Nuh No 46A kel. Bubulak kec. Bogor Barat Kota Bogor 16113 (depan pom bensin bubulak)</t>
  </si>
  <si>
    <t>0251-8473213</t>
  </si>
  <si>
    <t>3412</t>
  </si>
  <si>
    <t>BOGOR SELATAN</t>
  </si>
  <si>
    <t>KLINIK SILOAM BOGOR SELATAN</t>
  </si>
  <si>
    <t>Jl. Pahlawan No.77A, kel. Empang, Kec. Bogor Selatan, Kota Bogor, Jawa Barat 16132</t>
  </si>
  <si>
    <t>0251-8365261</t>
  </si>
  <si>
    <t>3624</t>
  </si>
  <si>
    <t>KLINIK SUDIRMAN (JMC GROUP)</t>
  </si>
  <si>
    <t>Jl. Raya Sudirman No. 38 D RT.01/RW.03, Sempur, Kecamatan Bogor Tengah, Kota Bogor, Jawa Barat 16121</t>
  </si>
  <si>
    <t>0251-8314940; 081214060534</t>
  </si>
  <si>
    <t>3607</t>
  </si>
  <si>
    <t>KLINIK SUNARDI 2 (JMC GROUP)</t>
  </si>
  <si>
    <t>Jl. Raya Pancasan Tonggoh No. 6 Ciapus, Kecamatan Bogor Tengah, Kota Bogor, Jawa Barat 16119</t>
  </si>
  <si>
    <t>0251-8345611; 081327910005</t>
  </si>
  <si>
    <t>3417</t>
  </si>
  <si>
    <t>KLINIK TIRTA MEDICAL CENTRE BOGOR</t>
  </si>
  <si>
    <t xml:space="preserve">Jl.  KH. Soleh Iskandar, RT 004/RW 009, Kel. Kedung Badak, Kec. Tanah Sareal, Kota Bogor, Jawa Barat, 16164  </t>
  </si>
  <si>
    <t>0251 8397408, 081296482544</t>
  </si>
  <si>
    <t>5499</t>
  </si>
  <si>
    <t>KLINIK UTAMA BIDAKARA MEDICAL CENTER BOGOR (FARMARIN GROUP)</t>
  </si>
  <si>
    <t>Jl. Bangbarung Raya No.14, RT.02/RW.07, Bantarjati, Kec. Bogor Utara, Kota Bogor, Jawa Barat 16151</t>
  </si>
  <si>
    <t>42</t>
  </si>
  <si>
    <t>LAB KLINIK CITO BOGOR</t>
  </si>
  <si>
    <t>Jl. Raya Pajajaran No.145-146, RT.02/RW.05, Bantarjati, Kec. Bogor Utara, Kota Bogor, Jawa Barat 16153</t>
  </si>
  <si>
    <t>0251-8352633</t>
  </si>
  <si>
    <t>LABKLIN KF BOGOR</t>
  </si>
  <si>
    <t>Jl. Ir. H. Juanda No.30, Paledang, Kecamatan Bogor Tengah, Kota Bogor, Jawa Barat 16122</t>
  </si>
  <si>
    <t>0251-8319030</t>
  </si>
  <si>
    <t>MAYAPADA HOSPITAL BOGOR (dh RS BOGOR MEDICAL CENTER)</t>
  </si>
  <si>
    <t>Jl. Pajajaran Indah V No.97, RT.01/RW.11, Baranangsiang, Kec. Bogor Tim., Kota Bogor, Jawa Barat 16143</t>
  </si>
  <si>
    <t>0251-8307900, 8390435, 8346002, 8379743</t>
  </si>
  <si>
    <t>OPTIK INTERNASIONAL BOGOR BONDONGAN</t>
  </si>
  <si>
    <t>Jl. Pahlawan No.35H, Bondongan, Kec. Bogor Sel., Kota Bogor, Jawa Barat 16132</t>
  </si>
  <si>
    <t>16132</t>
  </si>
  <si>
    <t>0251-8361185</t>
  </si>
  <si>
    <t>OPTIK INTERNASIONAL BOGOR SURYA KENCANA</t>
  </si>
  <si>
    <t>Jl. Suryakencana No.207, RT.01/RW.02, Babakan Ps., Kecamatan Bogor Tengah, Kota Bogor, Jawa Barat 16126</t>
  </si>
  <si>
    <t>16126</t>
  </si>
  <si>
    <t>0251-8376984</t>
  </si>
  <si>
    <t>OPTIK INTERNASIONAL CIAWI</t>
  </si>
  <si>
    <t>KP Gadog 009/0381.0 RT.001 RW.02 Kelurahan Pandan Sari, Kecamatan Ciawi, Kabupaten Bogor, Jawa Barat 16720</t>
  </si>
  <si>
    <t>0857 8518 8370</t>
  </si>
  <si>
    <t>OPTIK MELAWAI BOTANI SQUARE</t>
  </si>
  <si>
    <t>Botani Square Lt. Dasar Unit G. 81B, Jl. Raya Pajajaran No.40, RT.04/RW.05, Tugu Kujang, Kecamatan Bogor Tengah, Kota Bogor, Jawa Barat 16127</t>
  </si>
  <si>
    <t>16127</t>
  </si>
  <si>
    <t>0251-8400801; 0855 1837 280</t>
  </si>
  <si>
    <t>OPTIK MELAWAI BOXIES 123</t>
  </si>
  <si>
    <t>Boxies 123 Mall, Jl. Raya Tajur No.123, RT.01/RW.06, Tajur, Kec. Bogor Tim., Kota Bogor, Jawa Barat 16141</t>
  </si>
  <si>
    <t>16141</t>
  </si>
  <si>
    <t>0251-8396960; 0815 1046 5537</t>
  </si>
  <si>
    <t xml:space="preserve">OPTIK MELAWAI JENDRAL SUDIRMAN BOGOR </t>
  </si>
  <si>
    <t>Jl. Jend. Sudirman No.16, RT.03/RW.05, Sempur, Kecamatan Bogor Tengah, Kota Bogor, Jawa Barat 16129</t>
  </si>
  <si>
    <t>0815 1960 4881</t>
  </si>
  <si>
    <t>OPTIK MELAWAI LOKASARI</t>
  </si>
  <si>
    <t>Lippo Plaza Ekalokasari Lt. Dasar Unit G. 36, Jl. Siliwangi No.123, RT.01/RW.01, Sukasari, Kec. Bogor Tim., Kota Bogor, Jawa Barat 16142</t>
  </si>
  <si>
    <t>16142</t>
  </si>
  <si>
    <t>0251-8362923; 0855 1837 279</t>
  </si>
  <si>
    <t>OPTIK MELAWAI TRANSMART BOGOR</t>
  </si>
  <si>
    <t>Transmart Yasmin LT. GF Unit 16 Jl. KH. R. Abdulah Bin Nuh, RT.05/RW.04, Cibadak, Kec. Tanah Sereal, Kota Bogor, Jawa Barat 16166</t>
  </si>
  <si>
    <t>0251-7595197; 0815 1927 8840</t>
  </si>
  <si>
    <t>OPTIK SATURDAYS BOTANI SQUARE BOGOR</t>
  </si>
  <si>
    <t>Botani Square Bogor, GF-48, Jl. Raya Pajajaran No. 40, Tugu Kujang, Kec. Bogor Tengah, Kota Bogor, Jawa Barat 16127</t>
  </si>
  <si>
    <t>087749552544</t>
  </si>
  <si>
    <t>OPTIK SEIS BOGOR INDAH PLAZA</t>
  </si>
  <si>
    <t>Bogor Indah Plaza, 1st Floor, Blok I-2, Jl. Seremped Wetan, RT.04/RW.09, Kedungbadak, Tanah Sereal, Kota Bogor, Jawa Barat 16164</t>
  </si>
  <si>
    <t>0251-8382036</t>
  </si>
  <si>
    <t>OPTIK SEIS BOTANI SQUARE</t>
  </si>
  <si>
    <t>Lt. Dasar No. Gf-37 Jl. Raya Pajajaran Baranangsiang, Bogor</t>
  </si>
  <si>
    <t>0251-8400711</t>
  </si>
  <si>
    <t>OPTIK SEIS LIPPO PLAZA BOGOR</t>
  </si>
  <si>
    <t>Gf #G-17 Jl. Raya Pajajaran No.123, Bogor, Kota Bogor, Jawa Barat 16142</t>
  </si>
  <si>
    <t>0251-8362927</t>
  </si>
  <si>
    <t>OPTIK TUNGGAL BOTANI SQUARE BOGOR (BSB)</t>
  </si>
  <si>
    <t>Jl. Raya Padjajaran, Bogor</t>
  </si>
  <si>
    <t>0251-8400 829</t>
  </si>
  <si>
    <t>OPTIK TUNGGAL CIBINONG CITY MALL (CCM)</t>
  </si>
  <si>
    <t>Jl. Tegar Beriman No. 1 Kp. Curug RT. 05/RW. 12, Kel. Pakamsari Kec. Cibinong-Kabupaten Bogor. 16914</t>
  </si>
  <si>
    <t>021-29860163</t>
  </si>
  <si>
    <t>OPTIK TUNGGAL LIPPO PLAZA BOGOR ONE</t>
  </si>
  <si>
    <t>Jl. Siliwangi No. 123, Bogor</t>
  </si>
  <si>
    <t>16134</t>
  </si>
  <si>
    <t>0251-8362956</t>
  </si>
  <si>
    <t>RS AZRA</t>
  </si>
  <si>
    <t>Jl. Raya Pajajaran No.219, RT.02/RW.11, Bantarjati, Kec. Bogor Utara, Kota Bogor, Jawa Barat 16153</t>
  </si>
  <si>
    <t>0251-8318456</t>
  </si>
  <si>
    <t>RS BSH</t>
  </si>
  <si>
    <t>Jl. Raya Tajur No.168, Muarasari, Kec. Bogor Sel., Kota Bogor, Jawa Barat 16137</t>
  </si>
  <si>
    <t>0251-8575777</t>
  </si>
  <si>
    <t xml:space="preserve">RS FAMILY MEDICAL CENTER (FMC) </t>
  </si>
  <si>
    <t>Jl. Raya Jakarta-Bogor No.KM. 51, Cimandala, Kec. Sukaraja, Kabupaten Bogor, Jawa Barat 16710</t>
  </si>
  <si>
    <t>0251-8665000</t>
  </si>
  <si>
    <t>RS GRAHA MEDIKA BOGOR</t>
  </si>
  <si>
    <t>Jl. KH. R. Abdullah Bin Nuh No.2, RT.04/RW.12, Cilendek Bar., Kec. Bogor Bar., Kota Bogor, Jawa Barat 16113</t>
  </si>
  <si>
    <t>16113</t>
  </si>
  <si>
    <t>0251-8367170</t>
  </si>
  <si>
    <t>RS HERMINA BOGOR</t>
  </si>
  <si>
    <t>Jl. Ring Road I Kav Perumahan, Jl. Ring Road Taman Yasmin No.23, 25, 27, RT.08/RW.08, Curugmekar, Kec. Bogor Bar., Kota Bogor, Jawa Barat 16113</t>
  </si>
  <si>
    <t>0251-8382525</t>
  </si>
  <si>
    <t>RS ISLAM BOGOR</t>
  </si>
  <si>
    <t>Jl. Perdana Raya No.22, RT.01/RW.10, Kedungbadak, Kec. Tanah Sereal, Kota Bogor, Jawa Barat 16710</t>
  </si>
  <si>
    <t>0251-8392745, 8316822, 7558159</t>
  </si>
  <si>
    <t>RS JULIANA</t>
  </si>
  <si>
    <t>Jl. Raya Tajur No.75, Tajur, Kec. Bogor Timur, Kota Bogor, Jawa Barat 16134</t>
  </si>
  <si>
    <t>0251-8339593, 8339591</t>
  </si>
  <si>
    <t>RS MEDIKA DRAMAGA</t>
  </si>
  <si>
    <t>Jl. Raya Dramaga No.KM. 7,3, RT.01/RW.06, Margajaya, Barat, Kota Bogor, Jawa Barat 16680</t>
  </si>
  <si>
    <t>16680</t>
  </si>
  <si>
    <t>0251-8308900; 081319310610</t>
  </si>
  <si>
    <t>RS MELANIA</t>
  </si>
  <si>
    <t>Jl. Pahlawan No.91, RT.01/RW.16, Bondongan, Kec. Bogor Sel., Kota Bogor, Jawa Barat 16131</t>
  </si>
  <si>
    <t>16131</t>
  </si>
  <si>
    <t>0251-8321196, 4506389</t>
  </si>
  <si>
    <t>RS MULIA PAJAJARAN</t>
  </si>
  <si>
    <t>Jl. Raya Pajajaran No. 98, Bantarjati, Kec. Bogor Utara, Kota Bogor, Jawa Barat 16153</t>
  </si>
  <si>
    <t>0251-8379898, 081288015174</t>
  </si>
  <si>
    <t>RS PASUTRI</t>
  </si>
  <si>
    <t>Jl. Merak No.3, RT.03/RW.06, Tanah Sareal, Kec. Tanah Sereal, Kota Bogor, Jawa Barat 16161</t>
  </si>
  <si>
    <t>16161</t>
  </si>
  <si>
    <t>0251-8379898</t>
  </si>
  <si>
    <t>RS PMI BOGOR</t>
  </si>
  <si>
    <t>Jl. Raya Pajajaran No.80, Tegallega, Kecamatan Bogor Tengah, Kota Bogor, Jawa Barat 16129</t>
  </si>
  <si>
    <t>16129</t>
  </si>
  <si>
    <t>0251-8324080, 8393030, 0817101934</t>
  </si>
  <si>
    <t>RS UMMI</t>
  </si>
  <si>
    <t>Jl. Empang II No.2, Empang, Kec. Bogor Sel., Kota Bogor, Jawa Barat 16132</t>
  </si>
  <si>
    <t>0251-8341600</t>
  </si>
  <si>
    <t>RSIA BUNDA SURYATNI</t>
  </si>
  <si>
    <t>Jl. K.H Sholeh Iskandar No.21, RT.04/RW.04, Cibadak, Kec. Tanah Sereal, Kota Bogor, Jawa Barat 16166</t>
  </si>
  <si>
    <t>0251-7543892, 7543891</t>
  </si>
  <si>
    <t>SILOAM HOSPITALS BOGOR</t>
  </si>
  <si>
    <t>Jl. Raya Pajajaran No.27, RT.01/RW.04, Babakan, Kecamatan Bogor Tengah, Kota Bogor, Jawa Barat 14140</t>
  </si>
  <si>
    <t>0251-8303900</t>
  </si>
  <si>
    <t>KOTA CIMAHI</t>
  </si>
  <si>
    <t>CIMAHI</t>
  </si>
  <si>
    <t>KLINIK KF.CIHANJUANG</t>
  </si>
  <si>
    <t>Jl. Daeng Moh. Ardiwinata No.25, Cibabat, Kec. Cimahi Utara, Kota Cimahi, Jawa Barat 40513</t>
  </si>
  <si>
    <t>08112157680</t>
  </si>
  <si>
    <t>3264</t>
  </si>
  <si>
    <t>CIMAHI SELATAN</t>
  </si>
  <si>
    <t>KLINIK NAYAKA HUSADA LUWIGAJAH</t>
  </si>
  <si>
    <t>Jl. Baros, RT.001/RW.004, Utama, Kec. Cimahi Selatan, Kota Cimahi, Jawa Barat 40533</t>
  </si>
  <si>
    <t>022-87805898</t>
  </si>
  <si>
    <t>3262</t>
  </si>
  <si>
    <t>CIMAHI TENGAH</t>
  </si>
  <si>
    <t>KLINIK NAYAKA KARANG MEKAR CIMAHI</t>
  </si>
  <si>
    <t>Jl. Asem Timur No. 440J RT. 03 RW. 17 Kel. Karangmekar, Kec. Cimahi Tengan, Kota Cimahi, Jawa Barat 40523</t>
  </si>
  <si>
    <t>022-20686418</t>
  </si>
  <si>
    <t>LABORATORIUM PRODIA CIMAHI</t>
  </si>
  <si>
    <t>Depan BRI, Jl. Jend. H. Amir Machmud No.523, Karangmekar, Cimahi Tengah, Cimahi City, West Java 40523</t>
  </si>
  <si>
    <t>40523</t>
  </si>
  <si>
    <t>022-6658125</t>
  </si>
  <si>
    <t>OPTIK INTERNASIONAL BANDUNG CIMAHI</t>
  </si>
  <si>
    <t>Cimahi Mall, Jl. Gandawijaya No.1, Setiamanah, Kec. Cimahi Tengah, Kota Cimahi, Jawa Barat 40512</t>
  </si>
  <si>
    <t>40512</t>
  </si>
  <si>
    <t>022-86615809</t>
  </si>
  <si>
    <t>OPTIK INTERNASIONAL CIMAHI 2</t>
  </si>
  <si>
    <t>Jl. Jend. H. Amir Machmud No.571, Karangmekar, Kec. Cimahi Tengah, Kota Cimahi, Jawa Barat 40525</t>
  </si>
  <si>
    <t>40525</t>
  </si>
  <si>
    <t>0812 1403 3397</t>
  </si>
  <si>
    <t>RS MITRA KASIH</t>
  </si>
  <si>
    <t>Jl. Jend. Amir Machmud / Raya Cibabat No. 341, Cimahi</t>
  </si>
  <si>
    <t>40522</t>
  </si>
  <si>
    <t>022-6654852, 6652774, 6654397</t>
  </si>
  <si>
    <t>RSU KASIH BUNDA</t>
  </si>
  <si>
    <t>Jl. Mahar Martanegara No. 166 Leuwigajah - Cimahi 40521</t>
  </si>
  <si>
    <t>40533</t>
  </si>
  <si>
    <t>022-6614221, 6630585</t>
  </si>
  <si>
    <t>268</t>
  </si>
  <si>
    <t>KOTA CIREBON</t>
  </si>
  <si>
    <t>KESAMBI</t>
  </si>
  <si>
    <t>KLINIK FARMATAMA &amp; APOTEK FARMARIN CIREBON</t>
  </si>
  <si>
    <t>Jl. Kesambi Raya No. 92 A Cirebon</t>
  </si>
  <si>
    <t>45134</t>
  </si>
  <si>
    <t>021-83708754; 0231-205792</t>
  </si>
  <si>
    <t>KLINIK KF.0493 - GUNUNG JATI</t>
  </si>
  <si>
    <t>Jl. Kesambi No.169 B, Drajat, Kec. Kesambi, Kota Cirebon, Jawa Barat 45133</t>
  </si>
  <si>
    <t>081110678380</t>
  </si>
  <si>
    <t>3276</t>
  </si>
  <si>
    <t>KLINIK NAYAKA HUSADA PLUMBON</t>
  </si>
  <si>
    <t>Jl. Raya Plumbon - Palimanan, Karangmulya, Kec. Plumbon, Kabupaten Cirebon, Jawa Barat 45151</t>
  </si>
  <si>
    <t>0231-8309334</t>
  </si>
  <si>
    <t>3847</t>
  </si>
  <si>
    <t>KEJAKSAN</t>
  </si>
  <si>
    <t>KLINIK PRATAMA PELABUHAN CIREBON</t>
  </si>
  <si>
    <t>Jl. Sisingamangaraja No.45, Panjunan, Kec. Kejaksan, Kota Cirebon, Jawa Barat 45123</t>
  </si>
  <si>
    <t>45123</t>
  </si>
  <si>
    <t>081317293144</t>
  </si>
  <si>
    <t>718</t>
  </si>
  <si>
    <t>KLINIK PRODIA CIREBON</t>
  </si>
  <si>
    <t>Jl. R.A. Kartini No.37, Sukapura, Kec. Kejaksan, Kota Cirebon, Jawa Barat 45122</t>
  </si>
  <si>
    <t>45122</t>
  </si>
  <si>
    <t>0231-208989</t>
  </si>
  <si>
    <t>OPTIK DR SPECS CIREBON SUPERBLOCK MALL</t>
  </si>
  <si>
    <t>CIREBON SUPERBLOCK MALL , Lt. 1 Unit 0275,Komp. Chelsea Blue Ruko 9  -  10, Jl. DR. Cipto Mangunkusumo No.26, Pekiringan, Kec. Kesambi, Kota Cirebon, Jawa Barat 45131</t>
  </si>
  <si>
    <t>0231 - 8291536</t>
  </si>
  <si>
    <t>OPTIK MELAWAI CIREBON SUPERBLOK</t>
  </si>
  <si>
    <t>Cirebon Superblok Mall GF No. 40, Jl. Cipto Mangunkusumo No.26, Pekiringan, Kec. Kesambi, Kota Cirebon, Jawa Barat 45131</t>
  </si>
  <si>
    <t>45131</t>
  </si>
  <si>
    <t>0231-8291044; 0855 1837 208</t>
  </si>
  <si>
    <t>OPTIK MELAWAI GRAGE MALL CIREBON</t>
  </si>
  <si>
    <t>Grage Mall Cirebon Lt. Dasar No. L104-105, Jl. Tentara Pelajar No.105, Kejaksan, Kec. Kejaksan, Kota Cirebon, Jawa Barat 45123</t>
  </si>
  <si>
    <t>0231-242672; 0855 1837 207</t>
  </si>
  <si>
    <t>PEKALIPAN</t>
  </si>
  <si>
    <t>OPTIK MELAWAI OPMEL CIREBON</t>
  </si>
  <si>
    <t>Ruko Karanggetas, Jl. Karanggetas Blok C No. 8, Pekalangan, Kec. Pekalipan, Kota Cirebon, Jawa Barat 45118</t>
  </si>
  <si>
    <t>45118</t>
  </si>
  <si>
    <t>0231-232267; 0855 1837 206</t>
  </si>
  <si>
    <t>OPTIK SATURDAYS CIREBON SUPER BLOCK</t>
  </si>
  <si>
    <t>Cirebon Super Block Mall Unit G-0065, Jl. DR. Cipto Mangunkusumo No.26, Desa/Kelurahan Pekiringan, Kec. Kesambi, Kota Cirebon, Provinsi Jawa Barat, 45131</t>
  </si>
  <si>
    <t>087749502558</t>
  </si>
  <si>
    <t>OPTIK SEIS CIREBON SUPERBLOCK</t>
  </si>
  <si>
    <t>Ground Floor No. 48 &amp; 49 Jl. Cipto Mangunkusumo No. 26 Cirebon 45131</t>
  </si>
  <si>
    <t>0231-8291394</t>
  </si>
  <si>
    <t>OPTIK TUNGGAL CIREBON SUPERBLOK (CSB)</t>
  </si>
  <si>
    <t>Jl. Dr. Cipto Mangunkusumo No. 26, Cirebon. 45131</t>
  </si>
  <si>
    <t>0231-829 1105</t>
  </si>
  <si>
    <t>OPTIK TUNGGAL GRAGE MAL (GRC)</t>
  </si>
  <si>
    <t>Jl. Tentara Pelajar No. 1, Cirebon</t>
  </si>
  <si>
    <t>0231-242 561</t>
  </si>
  <si>
    <t>LEMAH WUNGKUK</t>
  </si>
  <si>
    <t>RS PELABUHAN CIREBON</t>
  </si>
  <si>
    <t>Jl. Sisingamangaraja No.45, Panjunan, Kec. Lemahwungkuk, Kota Cirebon, Jawa Barat 45112</t>
  </si>
  <si>
    <t>45112</t>
  </si>
  <si>
    <t>0231-205657; 230024</t>
  </si>
  <si>
    <t>RS PERMATA CIREBON</t>
  </si>
  <si>
    <t>Jl. Tuparev No. 117 Kedawung, Kab. Cirebon</t>
  </si>
  <si>
    <t>0231-8338877, 8338899</t>
  </si>
  <si>
    <t>KLAYAN</t>
  </si>
  <si>
    <t>RS PERTAMINA CIREBON (PERTAMEDIKA IHC)</t>
  </si>
  <si>
    <t>Jl. Patra Raya No.1, Klayan, Cirebon, Jawa Barat 45151</t>
  </si>
  <si>
    <t>0231-224797</t>
  </si>
  <si>
    <t>HARJAMUKTI</t>
  </si>
  <si>
    <t>RS SILOAM PUTERA BAHAGIA CIREBON (SILOAM HOSPITALS GROUP)</t>
  </si>
  <si>
    <t>Jl. Ciremai Raya No.114, Kecapi, Kec. Harjamukti, Kota Cirebon, Jawa Barat 45142</t>
  </si>
  <si>
    <t>45142</t>
  </si>
  <si>
    <t>0231-207351, 490900, 485654, 089659232300</t>
  </si>
  <si>
    <t>RS SUMBER KASIH</t>
  </si>
  <si>
    <t>Jl. Siliwangi No.135, Kebonbaru, Kec. Kejaksan, Kota Cirebon, Jawa Barat 45124</t>
  </si>
  <si>
    <t>45124</t>
  </si>
  <si>
    <t>0231-203815</t>
  </si>
  <si>
    <t>RSIA CAHAYA BUNDA</t>
  </si>
  <si>
    <t>Jl. Perjuangan No.8, Sunyaragi, Kec. Kesambi, Kota Cirebon, Jawa Barat 45131</t>
  </si>
  <si>
    <t>0231-8333377, 88, 99</t>
  </si>
  <si>
    <t>KOTA DEPOK</t>
  </si>
  <si>
    <t>PANCORAN MAS</t>
  </si>
  <si>
    <t>ALIA HOSPITAL DEPOK (dh RSIA BUNDA ALIYAH DEPOK)</t>
  </si>
  <si>
    <t>Jl. Kartini No.2, Depok, Kec. Pancoran Mas, Kota Depok, Jawa Barat 16431</t>
  </si>
  <si>
    <t>16431</t>
  </si>
  <si>
    <t>021-30409000</t>
  </si>
  <si>
    <t>3569</t>
  </si>
  <si>
    <t>MARGONDA</t>
  </si>
  <si>
    <t>APOTEK FARMARIN &amp; PRAKTEK DOKTER BERSAMA DEPOK</t>
  </si>
  <si>
    <t>Jl. Arif Rahman Hakim Simpang 3 No. 7, Margonda, Kota Depok, Jawa Barat 16431</t>
  </si>
  <si>
    <t>021-83708754; 021-7757117</t>
  </si>
  <si>
    <t>2647</t>
  </si>
  <si>
    <t>CINERE</t>
  </si>
  <si>
    <t>AUDY DENTAL CINERE</t>
  </si>
  <si>
    <t>Jl. Cinere Raya No. 3D RT/RW 005/002, Kec. Cinere, Kota Depok, Jawa Barat 16514</t>
  </si>
  <si>
    <t>16514</t>
  </si>
  <si>
    <t>021-21277043; 08111986820</t>
  </si>
  <si>
    <t>2593</t>
  </si>
  <si>
    <t>CIMANGGIS</t>
  </si>
  <si>
    <t>AUDY DENTAL DEPOK</t>
  </si>
  <si>
    <t>Jl. Komjen Pol Jasin No. 45 B Tugu, Cimanggis, Depok</t>
  </si>
  <si>
    <t>16451</t>
  </si>
  <si>
    <t>021-84050925; 085775259694; 085692248887</t>
  </si>
  <si>
    <t>4202</t>
  </si>
  <si>
    <t>BOJONGSARI</t>
  </si>
  <si>
    <t>AUDY DENTAL SAWANGAN</t>
  </si>
  <si>
    <t>Jl. Raya Bojongsari, Vasanta Eco Town, The Shoppes at Senopati Boulevard blok D6 No. 1 dan 2, Kel. Bojongsari, Kec. Bojongsari,Kota Depok 16517</t>
  </si>
  <si>
    <t>16517</t>
  </si>
  <si>
    <t>081196510129</t>
  </si>
  <si>
    <t>3217</t>
  </si>
  <si>
    <t>DOKTER ANGGI DENTAL CLINIC DEPOK</t>
  </si>
  <si>
    <t>Jl. Komjen pol M. Jasin No. 59, Kelapa Dua, Kota Depok, Jawa Barat 16451</t>
  </si>
  <si>
    <t>021-22867343</t>
  </si>
  <si>
    <t>BEJI</t>
  </si>
  <si>
    <t>EKA HOSPITAL DEPOK</t>
  </si>
  <si>
    <t>Jl. Margonda No. 222A, Kemiri muka, Kecamatan Beji, Kota Depok, Jawa Barat 16423</t>
  </si>
  <si>
    <t>16423</t>
  </si>
  <si>
    <t>021-1500129</t>
  </si>
  <si>
    <t>2662</t>
  </si>
  <si>
    <t>HELIX KLINIK &amp; LABORATORIUM CAB KARTINI</t>
  </si>
  <si>
    <t>Jl. Kartini No. 39, RT. 003/RW. 002, Depok, Kec. Pancoran Mas</t>
  </si>
  <si>
    <t>0812 9594 761</t>
  </si>
  <si>
    <t>2661</t>
  </si>
  <si>
    <t>HELIX KLINIK &amp; LABORATORIUM CAB RTM</t>
  </si>
  <si>
    <t>Jl. RTM No. 13, RW. 10, Tugu, Kec. Cimanggis</t>
  </si>
  <si>
    <t>08119562268; 08159902489</t>
  </si>
  <si>
    <t>3665</t>
  </si>
  <si>
    <t>KLINIK AXEL DENTAL DEPOK</t>
  </si>
  <si>
    <t>Jl. Margonda Raya 299B Depok, Kemiri Muka, Seberang, Kec. Beji, Kota Depok, Jawa Barat 16423</t>
  </si>
  <si>
    <t>021-77806070; 08117193400</t>
  </si>
  <si>
    <t>3676</t>
  </si>
  <si>
    <t>KLINIK AXEL DENTAL DEPOK SILIWANGI</t>
  </si>
  <si>
    <t>Jl. Siliwangi No.7 H, Depok, Kec. Pancoran Mas, Kota Depok, Jawa Barat 16431</t>
  </si>
  <si>
    <t>08111896800</t>
  </si>
  <si>
    <t>956</t>
  </si>
  <si>
    <t>KLINIK CITAMA JEMBATAN SERONG</t>
  </si>
  <si>
    <t>Jl. Raya Jemb. Serong No.15, Cipayung, Kec. Cipayung, Kota Depok, Jawa Barat 16437</t>
  </si>
  <si>
    <t>16437</t>
  </si>
  <si>
    <t>021-7760277</t>
  </si>
  <si>
    <t>957</t>
  </si>
  <si>
    <t>KLINIK CITAMA PITARA</t>
  </si>
  <si>
    <t>Jl. Pitara, Pancoran MAS, Kec. Pancoran Mas, Kota Depok, Jawa Barat 16436</t>
  </si>
  <si>
    <t>2299</t>
  </si>
  <si>
    <t xml:space="preserve">KLINIK GLOBAL DENTAL ESTETIKA ITC DEPOK </t>
  </si>
  <si>
    <t>ITC Depok Lantai Mezanine No. 1, Jl. Margonda No.56, Depok, Kec. Pancoran Mas, Kota Depok, Jawa Barat 16431</t>
  </si>
  <si>
    <t>0857 7556 9694</t>
  </si>
  <si>
    <t>3616</t>
  </si>
  <si>
    <t>CILODONG</t>
  </si>
  <si>
    <t>KLINIK GRAHA MEDIKA CILODONG (JMC GROUP)</t>
  </si>
  <si>
    <t>Jl. Bendungan RT 01 RW 02, Sukmajaya, Cilodong, Kec. Cilodong, Kota Depok, Jawa Barat 16414</t>
  </si>
  <si>
    <t>021-8760138; 082138605055</t>
  </si>
  <si>
    <t>3602</t>
  </si>
  <si>
    <t>KLINIK JUANDA/KLINIK DR. META (JMC GROUP)</t>
  </si>
  <si>
    <t>Jl. Raya Bogor KM. 30, RT 001/006, Curug, Cimanggis, Depok, Jawa Barat 16415</t>
  </si>
  <si>
    <t>021-29315685; 081285902792</t>
  </si>
  <si>
    <t>KLINIK KF.0143 - MARGONDA II</t>
  </si>
  <si>
    <t>Jl. Margonda Raya No.154A, Kemiri Muka, Kecamatan Beji, Kota Depok, Jawa Barat 16423</t>
  </si>
  <si>
    <t>081110678334</t>
  </si>
  <si>
    <t>KLINIK KF.0352 - MARGONDA</t>
  </si>
  <si>
    <t>Jl. Margonda No.326, Kemiri Muka, Kecamatan Beji, Kota Depok, Jawa Barat 16424</t>
  </si>
  <si>
    <t>081110678325</t>
  </si>
  <si>
    <t>SAWANGAN</t>
  </si>
  <si>
    <t>KLINIK KF.ADELINA SAWANGAN</t>
  </si>
  <si>
    <t>Jl. H. Sulaiman No.1, RW.2, Bedahan, Kec. Sawangan, Kota Depok, Jawa Barat 16519</t>
  </si>
  <si>
    <t>082111836883</t>
  </si>
  <si>
    <t>KLINIK KF.ADELINA TANAH BARU</t>
  </si>
  <si>
    <t>Perumahan Exclusive, Jl. Raya Tanah Baru, Tanah Baru, Kecamatan Beji, Kota Depok, Jawa Barat 16426</t>
  </si>
  <si>
    <t>08119708994</t>
  </si>
  <si>
    <t>KLINIK KF.RATU JAYA</t>
  </si>
  <si>
    <t>Jl. Raya Citayam No.23 RT.01/RW.04, Ratu Jaya, Kec. Cipayung, Kota Depok, Jawa Barat 16439</t>
  </si>
  <si>
    <t>08119221819</t>
  </si>
  <si>
    <t>3659</t>
  </si>
  <si>
    <t>KLINIK MATA UTAMA JEC CINERE</t>
  </si>
  <si>
    <t>Jl. Cinere Raya No.19, Cinere, Kec. Cinere, Kota Depok, Jawa Barat 16514</t>
  </si>
  <si>
    <t>3641</t>
  </si>
  <si>
    <t>SUKMAJAYA</t>
  </si>
  <si>
    <t>KLINIK MEDIKA CISALAK (JMC GROUP)</t>
  </si>
  <si>
    <t>Jl. Raya Bogor No.31, Cisalak, Kec. Sukmajaya, Kota Depok, Jawa Barat 16452</t>
  </si>
  <si>
    <t>021-87752823; 082138605158</t>
  </si>
  <si>
    <t>3617</t>
  </si>
  <si>
    <t>KLINIK MEDIKA DEPOK - HEMODIALISA (JMC GROUP)</t>
  </si>
  <si>
    <t>Jl. Tole Iskandar, Sukamaju, Kec. Cilodong, Kota Depok, Jawa Barat 16417</t>
  </si>
  <si>
    <t>021-7710496; 081246529620</t>
  </si>
  <si>
    <t>4261</t>
  </si>
  <si>
    <t>KLINIK MEDIKIDS BY MHDC WAKAF SAWANGAN</t>
  </si>
  <si>
    <t>Jl. Raya Muchtar No.38, Bojongsari Lama, Kec. Bojongsari, Kota Depok, Jawa Barat 16516</t>
  </si>
  <si>
    <t>16516</t>
  </si>
  <si>
    <t>KLINIK PERTAMINA IHC CINERE</t>
  </si>
  <si>
    <t>Jl. Cinere Raya No.11B, Cinere, Kec. Cinere, Kota Depok, Jawa Barat 16514</t>
  </si>
  <si>
    <t>021-7535022</t>
  </si>
  <si>
    <t>KLINIK PERTAMINA IHC DEPOK</t>
  </si>
  <si>
    <t>Jl. Margonda, Pondok Cina, Kecamatan Beji, Kota Depok, Jawa Barat 16432</t>
  </si>
  <si>
    <t>081952625003</t>
  </si>
  <si>
    <t>3642</t>
  </si>
  <si>
    <t>KLINIK PERTIWI MEDIKA (JMC GROUP)</t>
  </si>
  <si>
    <t>Jl. Raya Bogor KM. 37 No.9, Sukamaju, Cilodong, Cisalak, Kec. Sukmajaya, Kota Depok, Jawa Barat 16416</t>
  </si>
  <si>
    <t>021-87913327; 081327911981</t>
  </si>
  <si>
    <t>3713</t>
  </si>
  <si>
    <t>KLINIK PRATAMA RAWAT INAP MEGA KARTIKA</t>
  </si>
  <si>
    <t>Jl. Putri Tunggal No.60, Kel. Harjamukti, Kec. Cimanggis, Kota Depok, Jawa Barat 16454</t>
  </si>
  <si>
    <t>16454</t>
  </si>
  <si>
    <t>021-8732462</t>
  </si>
  <si>
    <t>4274</t>
  </si>
  <si>
    <t>KLINIK PRATAMA RAWAT JALAN DAWA 1</t>
  </si>
  <si>
    <t>Jl. Ir. H. Juanda No.63A Kemirimuka, Kec. Beji Kota Depok, Jawa Barat 16423</t>
  </si>
  <si>
    <t>021-77213731; 081382272681</t>
  </si>
  <si>
    <t>4275</t>
  </si>
  <si>
    <t>TAPOS</t>
  </si>
  <si>
    <t>KLINIK PRATAMA RAWAT JALAN DAWA 2</t>
  </si>
  <si>
    <t>Jl. Pekapuran No.5 Sukatani, Curug, Kec. Tapos, Kota Depok, Jawa Barat 16453</t>
  </si>
  <si>
    <t>021-87742466; 089614586544</t>
  </si>
  <si>
    <t>3723</t>
  </si>
  <si>
    <t>SUKATANI</t>
  </si>
  <si>
    <t>KLINIK PRATAMA RAWAT JALAN MITRA ABDULLAH</t>
  </si>
  <si>
    <t>Jl. Pekapuran No. 4A Kel. Sukatani Kec. Tapos Kota Depok</t>
  </si>
  <si>
    <t>021-87743157</t>
  </si>
  <si>
    <t>3681</t>
  </si>
  <si>
    <t>KLINIK PRATAMA RAWAT JALAN MITRA ANANDA</t>
  </si>
  <si>
    <t>Jl. K.H.M. Yusuf Raya No.4-5, Mekar Jaya, Kec. Sukmajaya, Kota Depok, Jawa Barat 16411</t>
  </si>
  <si>
    <t>021-29441419</t>
  </si>
  <si>
    <t>711</t>
  </si>
  <si>
    <t>KLINIK PRODIA CIBUBUR</t>
  </si>
  <si>
    <t>Jl. Alternatif Cibubur Cileungsi  No. 8 C-D, Harjamukti, Kec. Cimanggis, Kota Depok, Jawa Barat 16954</t>
  </si>
  <si>
    <t>16954</t>
  </si>
  <si>
    <t>021-84598650, 84590656</t>
  </si>
  <si>
    <t>720</t>
  </si>
  <si>
    <t>KLINIK PRODIA DEPOK</t>
  </si>
  <si>
    <t>Jl. Margonda No.283, RT.1/RW.2, Kemiri Muka, Kecamatan Beji, Kota Depok, Jawa Barat 16423</t>
  </si>
  <si>
    <t>021-7751178, 7751826</t>
  </si>
  <si>
    <t>3585</t>
  </si>
  <si>
    <t>KLINIK SAWANGAN MEDIKA (JMC GROUP)</t>
  </si>
  <si>
    <t>Jl. Raya Sawangan No.3, Mampang, Kec. Pancoran Mas, Kota Depok, Jawa Barat 16433</t>
  </si>
  <si>
    <t>2798</t>
  </si>
  <si>
    <t>KLINIK SMEC DEPOK</t>
  </si>
  <si>
    <t>Jl. Tole Iskandar No.101, Sukamaju, Kec. Cilodong, Kota Depok, Jawa Barat 16415</t>
  </si>
  <si>
    <t>16415</t>
  </si>
  <si>
    <t>3615</t>
  </si>
  <si>
    <t>KLINIK THOLE MEDIKA (JMC GROUP)</t>
  </si>
  <si>
    <t>Jl. Tole Iskandar No. 19 B RT 03 RW 02, Mekar Jaya, Kec. Sukmajaya, Kota Depok, Jawa Barat 16412</t>
  </si>
  <si>
    <t>021-77836903; 082178137899</t>
  </si>
  <si>
    <t>1153</t>
  </si>
  <si>
    <t>KLINIK UTAMA RAWAT INAP NAURA MEDIKA</t>
  </si>
  <si>
    <t>Jl. Kemakmuran Raya No 37 Depok II</t>
  </si>
  <si>
    <t>16411</t>
  </si>
  <si>
    <t>021-77827515</t>
  </si>
  <si>
    <t>LABKLIN KF DEPOK</t>
  </si>
  <si>
    <t>Jl. Sentosa Raya No.11, Mekar Jaya, Kec. Sukmajaya, Kota Depok, Jawa Barat 16411</t>
  </si>
  <si>
    <t>021-7704092</t>
  </si>
  <si>
    <t>2267</t>
  </si>
  <si>
    <t>MEDIKIDS BY MHDC WAKAF DEPOK</t>
  </si>
  <si>
    <t>Mall Pesona Square Lantai L3-1, 2, 3 Jl. Ir. Juanda No. 99, Bakti Jaya, Sukmajaya, Depok</t>
  </si>
  <si>
    <t>021-77817199</t>
  </si>
  <si>
    <t>OPTIK DR SPECS DMALL DEPOK</t>
  </si>
  <si>
    <t>D'mall DEPOK, Lt G unit 11A, Jl. Raya Margonda Kav. 88 Kel. Kemiri Muka, Kec. Beji Kota Depok Jawa Barat 16423</t>
  </si>
  <si>
    <t>0812 1929 6621</t>
  </si>
  <si>
    <t>OPTIK DR SPECS THE PARK SAWANGAN</t>
  </si>
  <si>
    <t>THE PARK SAWANGAN, Lt. LG Unit 0150, Jl. Raya Parung  -  Ciputat No.1, RW.004, Serua, Kec. Bojongsari, Kota Depok, Jawa Barat 16517</t>
  </si>
  <si>
    <t>021 - 7439672</t>
  </si>
  <si>
    <t>OPTIK DR SPECS TRANS STUDIO MALL CIBUBUR</t>
  </si>
  <si>
    <t>TRANS STUDIO MALL CIBUBUR - LG unit 50, Jl. Alternatif Cibubur No. 230, Harjamukti Cimanggis Kota Depok 16454</t>
  </si>
  <si>
    <t>0882 2389 4305</t>
  </si>
  <si>
    <t>OPTIK INTERNASIONAL CINERE</t>
  </si>
  <si>
    <t>Ruko Pasar Segar Cinere Blok Ra No. 07 Jl. Cinere Raya Depok</t>
  </si>
  <si>
    <t>021-7530955</t>
  </si>
  <si>
    <t>OPTIK INTERNASIONAL DEPOK ITC</t>
  </si>
  <si>
    <t>ITC Depok, No 56 Lantai G Blok B No 55, Jl. Margonda, Depok, Kec. Pancoran Mas, Kota Depok, Jawa Barat 16431</t>
  </si>
  <si>
    <t>021-7755717</t>
  </si>
  <si>
    <t>OPTIK INTERNASIONAL DEPOK TOWN CENTER</t>
  </si>
  <si>
    <t>Depok Town Center Lt. Ground B2 Jl. Raya Muchtar No. 1 Sawangan Depok 16345</t>
  </si>
  <si>
    <t>16345</t>
  </si>
  <si>
    <t>OPTIK MELAWAI CINERE MALL</t>
  </si>
  <si>
    <t>Mal Cinere Lt Dasar. 36, Jl. Cinere Raya No.1, Pangkalan Jati, Cinere, Depok City, West Java 16514</t>
  </si>
  <si>
    <t>021-7545045; 0855 1837 409</t>
  </si>
  <si>
    <t>OPTIK MELAWAI CINERE RAYA NO.20</t>
  </si>
  <si>
    <t>Ruko, Jl. Cinere Raya No.20, Cinere, Depok City, West Java 16514</t>
  </si>
  <si>
    <t>021-7533615; 0855 1837 479</t>
  </si>
  <si>
    <t>OPTIK MELAWAI DEPOK MALL</t>
  </si>
  <si>
    <t>D'Mall Depok Lt. Dasar G 12 A, Jl. Margonda No.12A, Kemiri Muka, Kecamatan Beji, Kota Depok, Jawa Barat 16423</t>
  </si>
  <si>
    <t>021-77202966; 0855 1837 383</t>
  </si>
  <si>
    <t>OPTIK MELAWAI MARGO CITY</t>
  </si>
  <si>
    <t>Margo City Lt. 1. 48, Jl. Margonda No.358, Kemiri Muka, Kecamatan Beji, Kota Depok, Jawa Barat 16423</t>
  </si>
  <si>
    <t>021-78884681; 0855 1837 384</t>
  </si>
  <si>
    <t>OPTIK MELAWAI MARGONDA DEPOK</t>
  </si>
  <si>
    <t>Ruko Margonda Jl. Margonda No.192, Kemiri Muka, Kec. Pancoran Mas, Kota Depok, Jawa Barat 16431</t>
  </si>
  <si>
    <t>021-77212136; 0855 1837 382</t>
  </si>
  <si>
    <t>OPTIK MELAWAI PARK SAWANGAN DEPOK</t>
  </si>
  <si>
    <t>The Park Sawangan G - 0440, Jl. Raya Parung - Ciputat No.1, Serua, Kec. Bojongsari, Kota Depok, Jawa Barat 16555</t>
  </si>
  <si>
    <t>16555</t>
  </si>
  <si>
    <t>021-7438600; 0815 1062 3840</t>
  </si>
  <si>
    <t>OPTIK MELAWAI PESONA SQUARE</t>
  </si>
  <si>
    <t>Pesona Square Lt. UG. 9, Jl. Ir. H. Juanda No.99, Bakti Jaya, Kec. Sukmajaya, Kota Depok, Jawa Barat 16418</t>
  </si>
  <si>
    <t>16418</t>
  </si>
  <si>
    <t>021-77817230; 0815 1927 3320</t>
  </si>
  <si>
    <t>OPTIK MELAWAI RUKO VERBENA GRAND DEPOK CITY</t>
  </si>
  <si>
    <t>Ruko Verbena blok G No. 1, Jl. Boulevard Grand Depok City, kel. Tirtajaya, Kec. Sukmajaya, Kota Depok, Jawa Barat 16412</t>
  </si>
  <si>
    <t xml:space="preserve"> 0815 1944 5090</t>
  </si>
  <si>
    <t>OPTIK MELAWAI SAWANGAN DEPOK</t>
  </si>
  <si>
    <t>Jl. Raya Sawangan No. 02, 03 Kel. Rangkapan Jaya, Kec. Pancoran Mas, Kota Depok, Jawa Barat 16511</t>
  </si>
  <si>
    <t>16511</t>
  </si>
  <si>
    <t>081519876865</t>
  </si>
  <si>
    <t>OPTIK MELAWAI TRANS STUDIO CIBUBUR</t>
  </si>
  <si>
    <t>Trans Studio Cibubur (Km) Lt. 1 No 55, Jl. Alternatif Cibubur No.230A, Harjamukti, Kec. Cimanggis, Kota Depok, Jawa Barat 16454</t>
  </si>
  <si>
    <t>021-39705598; 0815 1929 6210</t>
  </si>
  <si>
    <t>OPTIK SATURDAYS MARGO CITY</t>
  </si>
  <si>
    <t>1 - 64A-66B, Margo City, Jl. Margonda Raya No.358, Kemiri Muka, Kecamatan Beji, Kota Depok, Jawa Barat 16423</t>
  </si>
  <si>
    <t>087749552510</t>
  </si>
  <si>
    <t>OPTIK SATURDAYS THE PARK SAWANGAN</t>
  </si>
  <si>
    <t>The Park Sawangan Mall, Unit G-0220 Lt GF, Jl. Raya Parung - Ciputat No.1, RT.6/RW.004, Serua, Kec. Bojongsari, Kota Depok, Jawa Barat 16517</t>
  </si>
  <si>
    <t>087749502552</t>
  </si>
  <si>
    <t>OPTIK SATURDAYS TSM CIBUBUR</t>
  </si>
  <si>
    <t>Trans Studio Mall Cibubur, Unit F1-51, Jalan Alternatif Cibubur No. 230, Kelurahan Harjamukti, Kecamatan Cimanggis, Kota Depok 16454</t>
  </si>
  <si>
    <t>087749552528</t>
  </si>
  <si>
    <t>OPTIK SEIS CINERE BELLEVUE MALL</t>
  </si>
  <si>
    <t>Jl. Telaga Warna, Cinere, Depok, Jawa Barat 16514</t>
  </si>
  <si>
    <t>021-29403885</t>
  </si>
  <si>
    <t>OPTIK SEIS CINERE MAL</t>
  </si>
  <si>
    <t>Lantai I No. 12 Jl. Raya Cinere No. 1, Sawangan, Kota Depok, Jawa Barat 16514</t>
  </si>
  <si>
    <t>021-7545164</t>
  </si>
  <si>
    <t>OPTIK SEIS MARGO CITY SQUARE</t>
  </si>
  <si>
    <t>First Floor Unit Fl1 - 40 Jl. Margonda Raya No. 358</t>
  </si>
  <si>
    <t>021-78870881</t>
  </si>
  <si>
    <t>OPTIK SEIS OWNDAYS TRANS CIBUBUR</t>
  </si>
  <si>
    <t>Trans Studio Cibubur 1  No. 63. Jl. Alternatif Cibubur No. 230, Harjamukti, Cimanggis, Kota Depok, Jawa Barat 16454</t>
  </si>
  <si>
    <t>021-39715547</t>
  </si>
  <si>
    <t>OPTIK SEIS PESONA SQUARE DEPOK</t>
  </si>
  <si>
    <t>Pesona Square Depok Upper Ground No. Ug-11, Jl. Ir. Juanda No. 99</t>
  </si>
  <si>
    <t>021-77817235</t>
  </si>
  <si>
    <t xml:space="preserve">OPTIK SEIS THE PARK SAWANGAN </t>
  </si>
  <si>
    <t xml:space="preserve">Lantai 1 Unit 1-0280 Jl. Raya Parung - Ciputat No.1 , Lantai dasar Unit G-0030, Kec. Bojongsari, Kota Depok, Jawa Barat 16555 </t>
  </si>
  <si>
    <t>021-74790789</t>
  </si>
  <si>
    <t>OPTIK SEIS TRANS STUDIO CIBUBUR</t>
  </si>
  <si>
    <t>Jl. Alternatif Cibubur No. 230, Harjamukti, Kec. Cimanggis</t>
  </si>
  <si>
    <t>021-39715667</t>
  </si>
  <si>
    <t>OPTIK TUNGGAL MARGO CITY DEPOK (MCD)</t>
  </si>
  <si>
    <t>Jl. Margonda Raya No. 358 Depok</t>
  </si>
  <si>
    <t>021-29049234</t>
  </si>
  <si>
    <t>OPTIK TUNGGAL PESONA SQUARE KHAYANGAN MALL DEPOK</t>
  </si>
  <si>
    <t>Jl. Ir. H. Juanda No. 99, Bakti Jaya Sukmajaya, Depok, Jabar</t>
  </si>
  <si>
    <t>021-77817146</t>
  </si>
  <si>
    <t>PRIMAYA HOSPITAL DEPOK</t>
  </si>
  <si>
    <t>Jl. H. Dimun Raya, RT.001/RW.024, Sukamaju, Kec. Cilodong, Kota Depok, Jawa Barat 16415</t>
  </si>
  <si>
    <t>021-4217746, 4217747; 42177460</t>
  </si>
  <si>
    <t>RB &amp; KLINIK CITAMA CIPAYUNG</t>
  </si>
  <si>
    <t>Jl. Raya Cipayung No.27, Bojong Pd. Terong, Kec. Cipayung, Kota Depok, Jawa Barat 16436</t>
  </si>
  <si>
    <t>021-87989203, 5</t>
  </si>
  <si>
    <t>RS BRAWIJAYA SAWANGAN</t>
  </si>
  <si>
    <t>Jl. Raya Parung - Ciputat, Bojongsari Baru, Kec. Bojongsari, Kota Depok, Jawa Barat 16516</t>
  </si>
  <si>
    <t>021-29836512; 29836640; 150160</t>
  </si>
  <si>
    <t>RS CITRA MEDIKA DEPOK</t>
  </si>
  <si>
    <t>Jl. Raya Kalimulya No.68, Kalimulya, Kec. Cilodong, Kota Depok, Jawa Barat 16413</t>
  </si>
  <si>
    <t>16413</t>
  </si>
  <si>
    <t>021-29671000, 5000, 7000</t>
  </si>
  <si>
    <t>RS GRHA PERMATA IBU</t>
  </si>
  <si>
    <t>Jl. K.H.M. Usman No.168, Kukusan, Kecamatan Beji, Kota Depok, Jawa Barat 16425</t>
  </si>
  <si>
    <t>16425</t>
  </si>
  <si>
    <t>021-7778899</t>
  </si>
  <si>
    <t>RS HASANAH GRAHA AFIAH</t>
  </si>
  <si>
    <t>Jl. Raden Saleh No.42, Sukmajaya, Kec. Sukmajaya, Kota Depok, Jawa Barat 16412</t>
  </si>
  <si>
    <t>16412</t>
  </si>
  <si>
    <t>021-77826267, 77826276</t>
  </si>
  <si>
    <t>RS HERMINA DEPOK</t>
  </si>
  <si>
    <t>Jl. Siliwangi No.50, Depok, Kec. Pancoran Mas, Kota Depok, Jawa Barat 16436</t>
  </si>
  <si>
    <t>021-77202525</t>
  </si>
  <si>
    <t>RS MITRA KELUARGA DEPOK</t>
  </si>
  <si>
    <t>Jl. Margonda, Depok, Kec. Pancoran Mas, Kota Depok, Jawa Barat 16424</t>
  </si>
  <si>
    <t>16424</t>
  </si>
  <si>
    <t>021-77210700</t>
  </si>
  <si>
    <t>RS PERMATA DEPOK</t>
  </si>
  <si>
    <t>Jl. Raya Muchtar No.22, Sawangan Baru, Kec. Sawangan, Kota Depok, Jawa Barat 16511</t>
  </si>
  <si>
    <t>021-29669000</t>
  </si>
  <si>
    <t>RS PURI CINERE</t>
  </si>
  <si>
    <t>Jl. Maribaya Blok F2, No. 10, Puri Cinere, Pangkalan Jati, Kec. Cinere, Kota Depok, Jawa Barat 16514</t>
  </si>
  <si>
    <t>021-7545488</t>
  </si>
  <si>
    <t>RS SENTRA MEDIKA CISALAK</t>
  </si>
  <si>
    <t>Jl. Raya Jakarta-Bogor No.KM. 33, Cisalak, Kec. Sukmajaya, Kota Depok, Jawa Barat 16416</t>
  </si>
  <si>
    <t>16416</t>
  </si>
  <si>
    <t>021-8743790</t>
  </si>
  <si>
    <t>RS SIMPANGAN DEPOK</t>
  </si>
  <si>
    <t>Jl. Raya Bogor KM. 36, Sidamukti Sukamaju, Cilodong</t>
  </si>
  <si>
    <t>021-8741549, 8747620</t>
  </si>
  <si>
    <t>RS TUGU IBU</t>
  </si>
  <si>
    <t>Jl. Raya Bogor, KM. 29, Cimanggis - Depok</t>
  </si>
  <si>
    <t>16452</t>
  </si>
  <si>
    <t>021-8710870, 8718634, 33</t>
  </si>
  <si>
    <t>RS UNIVERSITAS INDONESIA</t>
  </si>
  <si>
    <t>Jl. Prof. DR. Bahder Djohan, Pondok Cina, Kecamatan Beji, Kota Depok, Jawa Barat 16424</t>
  </si>
  <si>
    <t>021-50829292</t>
  </si>
  <si>
    <t>RSIA SETYA BHAKTI</t>
  </si>
  <si>
    <t>Jl. Raya Bogor KM. 30, Mekarsari, Kec. Cimanggis, Kota Depok, Jawa Barat 16953</t>
  </si>
  <si>
    <t>16953</t>
  </si>
  <si>
    <t>021-8711517, 18</t>
  </si>
  <si>
    <t>RSIA TUMBUH KEMBANG</t>
  </si>
  <si>
    <t>Jl. Raya Bogor No.Km.31, Tugu, Kec. Cimanggis, Kabupaten Bogor, Jawa Barat 16951</t>
  </si>
  <si>
    <t>16951</t>
  </si>
  <si>
    <t>021-8701873-74, 8712300</t>
  </si>
  <si>
    <t>RSU BUNDA MARGONDA (RS Bunda Group)</t>
  </si>
  <si>
    <t>Jl. Margonda No.28, Pondok Cina, Kecamatan Beji, Kota Depok, Jawa Barat 16424</t>
  </si>
  <si>
    <t>021-78890551, 29416060, 085718023221</t>
  </si>
  <si>
    <t>RSU CITRA ARAFIQ</t>
  </si>
  <si>
    <t>Jl. Perindustrian Raya No.53, Bakti Jaya, Kec. Sukmajaya, Kota Depok, Jawa Barat 16418</t>
  </si>
  <si>
    <t>021-22820743</t>
  </si>
  <si>
    <t>SILOAM HOSPITALS CINERE (dh RSK JANTUNG DIAGRAM DEPOK)</t>
  </si>
  <si>
    <t xml:space="preserve">Jl. Cinere Raya No.19, Pangkalan Jati, Kec. Cinere, Kota Depok, Jawa Barat </t>
  </si>
  <si>
    <t>021-50900100</t>
  </si>
  <si>
    <t>KOTA SUKABUMI</t>
  </si>
  <si>
    <t>CIKOLE</t>
  </si>
  <si>
    <t>KLINIK KF.0008 VETERAN MANDIRI</t>
  </si>
  <si>
    <t>Jl. Veteran II No.2, Selabatu, Kec. Cikole, Kota Sukabumi, Jawa Barat 43114</t>
  </si>
  <si>
    <t>08111169730</t>
  </si>
  <si>
    <t>LABKLIN KF SUKABUMI</t>
  </si>
  <si>
    <t>0266-244664</t>
  </si>
  <si>
    <t>OPTIK MELAWAI CAMAN JATIBENING</t>
  </si>
  <si>
    <t>Jl. Caman Raya No.198, RT.003/RW.003, Jatibening, Kec. Pd. Gede, Kota Bks, Jawa Barat 17412</t>
  </si>
  <si>
    <t>0815 1960 4868</t>
  </si>
  <si>
    <t>OPTIK MELAWAI CITIMALL SUKABUMI</t>
  </si>
  <si>
    <t>Citimall Sukabumi Lt. Dasar B7A, Jl. A. Yani No.125-127, Gunungparang, Kec. Cikole, Kota Sukabumi, Jawa Barat 43111</t>
  </si>
  <si>
    <t>43111</t>
  </si>
  <si>
    <t>0266-232835; 0855 1837 281</t>
  </si>
  <si>
    <t>OPTIK MELAWAI RUKO RA KOSASIH</t>
  </si>
  <si>
    <t>Jl. Ra Kosasih Ruko Graha Mas No 3 Rt 04 Rw 02 ,Kel. Subang Jaya ,Kec. Cikole , Kota Sukabumi 43115</t>
  </si>
  <si>
    <t>43115</t>
  </si>
  <si>
    <t>0815 1416 6721</t>
  </si>
  <si>
    <t>WARUDOYONG</t>
  </si>
  <si>
    <t>OPTIK MELAWAI SUDIRMAN SUKABUMI</t>
  </si>
  <si>
    <t>Jl. Sudirman No.63, Benteng, Kec. Warudoyong, Kota Sukabumi, Jawa Barat</t>
  </si>
  <si>
    <t>0815 1416 6731</t>
  </si>
  <si>
    <t>RS ISLAM ASSYIFA SUKABUMI</t>
  </si>
  <si>
    <t>Jl. Jendral Sudirman No.3, Gunungpuyuh, Kecamatan Sukabumi, Kota Sukabumi, Jawa Barat 43123</t>
  </si>
  <si>
    <t>43123</t>
  </si>
  <si>
    <t>0266-222663; 241461</t>
  </si>
  <si>
    <t>RS KARTIKA KASIH (dh RS KARTIKA MEDICAL CENTER)</t>
  </si>
  <si>
    <t>Jl. A. Yani No.18 A, Nyomplong, Kec. Warudoyong, Kota Sukabumi, Jawa Barat 43131</t>
  </si>
  <si>
    <t>43131</t>
  </si>
  <si>
    <t>0266-6250902, 6250905, 6250904</t>
  </si>
  <si>
    <t>RS RIDOGALIH</t>
  </si>
  <si>
    <t>Jl. Gudang No.24, Kebonjati, Kec. Cikole, Kota Sukabumi, Jawa Barat 43113</t>
  </si>
  <si>
    <t>43113</t>
  </si>
  <si>
    <t>0266-221983</t>
  </si>
  <si>
    <t>RSUD R. SYAMSUDIN, S.H</t>
  </si>
  <si>
    <t>Jl. Rumah Sakit No.1, Cikole, Kec. Cikole, Kota Sukabumi, Jawa Barat 43113</t>
  </si>
  <si>
    <t>0266-225180</t>
  </si>
  <si>
    <t>39</t>
  </si>
  <si>
    <t>JAWA TENGAH</t>
  </si>
  <si>
    <t>KAB. BANYUMAS</t>
  </si>
  <si>
    <t>PURWOKERTO SELATAN</t>
  </si>
  <si>
    <t>LAB KLINIK CITO PURWOKERTO</t>
  </si>
  <si>
    <t>Jl. Pramuka No. 208</t>
  </si>
  <si>
    <t>53147</t>
  </si>
  <si>
    <t>0281-637362; 637538</t>
  </si>
  <si>
    <t>PURWOKERTO TIMUR</t>
  </si>
  <si>
    <t>LABKLIN KF PURWOKERTO</t>
  </si>
  <si>
    <t>Jl. Jend. Sudirman No.681, Purwokerto Wetan, Kec. Purwokerto Tim., Kabupaten Banyumas, Jawa Tengah 53111</t>
  </si>
  <si>
    <t>0281-7776442</t>
  </si>
  <si>
    <t>LABORATORIUM PRODIA PURWOKERTO</t>
  </si>
  <si>
    <t>Jl. S. Parman No.946 A, Karangbawang, Purwokerto Kulon, Kec. Purwokerto Sel., Kabupaten Banyumas, Jawa Tengah 53141</t>
  </si>
  <si>
    <t>53141</t>
  </si>
  <si>
    <t>0281-642448</t>
  </si>
  <si>
    <t>OPTIK DR SPECS RITA SUPERMALL PURWOKERTO</t>
  </si>
  <si>
    <t>RITA SUPERMALL PURWOKERTO, Lt. GF Unit 29,30,30A.JL. Jend Soedirman No.296, Pereng, Sokanegara, Purwokerto Timur, Banyumas, Jawa Tengah 53116</t>
  </si>
  <si>
    <t>0856 0100 8192</t>
  </si>
  <si>
    <t>OPTIK MELAWAI RITA SUPERMALL PURWOKERTO</t>
  </si>
  <si>
    <t>Rita Supermall Lt. GF Unit 42, Jl. Jend. Sudirman, Pereng, Sokanegara, Kec. Purwokerto Tim., Kabupaten Banyumas, Jawa Tengah 53115</t>
  </si>
  <si>
    <t>53115</t>
  </si>
  <si>
    <t>0281-6841918; 0815 8816 267</t>
  </si>
  <si>
    <t>PURWOKERTO UTARA</t>
  </si>
  <si>
    <t>OPTIK MELAWAI RUKO PROF BOENYAMIN PURWOKERTO</t>
  </si>
  <si>
    <t>Jl. Profesor DR. HR Boenyamin No.57, Glempang, Bancarkembar, Kec. Purwokerto Utara, Kab. Banyumas, Jawa Tengah 53124</t>
  </si>
  <si>
    <t>53124</t>
  </si>
  <si>
    <t>0815 2910 3625</t>
  </si>
  <si>
    <t>OPTIK SEIS RITA SUPERMAL</t>
  </si>
  <si>
    <t>Jl. Jend. Sudirman No. 296, Sokanegara, Kec. Purwokerto Timur, Kab. Banyumas, Jawa Tengah 53116</t>
  </si>
  <si>
    <t>53116</t>
  </si>
  <si>
    <t>0281-7773559</t>
  </si>
  <si>
    <t>PURWOKERTO BARAT</t>
  </si>
  <si>
    <t>RS HERMINA PURWOKERTO</t>
  </si>
  <si>
    <t>Jl. Yos Sudarso No. 2 Rejosar RT.03/RW.01, Karanglewas Lor, Kec. Purwokerto Barat, Kabupaten Banyumas, Jawa Tengah 53136</t>
  </si>
  <si>
    <t>53136</t>
  </si>
  <si>
    <t>0281-7772525</t>
  </si>
  <si>
    <t>RS ST ELISABETH - PURWOKERTO</t>
  </si>
  <si>
    <t>Jl. Dokter Angka No. 40 Sokanegara, Sitapen, Purwanegara, Kec. Purwokerto Tim., Kabupaten Banyumas, Jawa Tengah 53116</t>
  </si>
  <si>
    <t>0281-625857</t>
  </si>
  <si>
    <t>RSKB JATIWINANGUN</t>
  </si>
  <si>
    <t>Jl. Jatiwinangun No. 54, Purwokerto</t>
  </si>
  <si>
    <t>53114</t>
  </si>
  <si>
    <t>0281-638169</t>
  </si>
  <si>
    <t>RSU BUNDA PURWOKERTO</t>
  </si>
  <si>
    <t>Jl. Pramuka No.249, Pertabatan, Purwokerto Kidul, Kec. Purwokerto Selatan, Kabupaten Banyumas, Jawa Tengah 53147</t>
  </si>
  <si>
    <t>0281-635424, 632514</t>
  </si>
  <si>
    <t>KAB. BATANG</t>
  </si>
  <si>
    <t>BATANG</t>
  </si>
  <si>
    <t>RS QOLBU INSAN MULIA (QIM)</t>
  </si>
  <si>
    <t>Jl. Urip Sumoharjo, Kebrok, Sambong, Kec. Batang, Kabupaten Batang, Jawa Tengah 51216</t>
  </si>
  <si>
    <t>51216</t>
  </si>
  <si>
    <t>0285-4495222</t>
  </si>
  <si>
    <t>709</t>
  </si>
  <si>
    <t>KAB. BLORA</t>
  </si>
  <si>
    <t>CEPU</t>
  </si>
  <si>
    <t>LABORATORIUM PRODIA CEPU</t>
  </si>
  <si>
    <t>Jl. Pemuda No.10, Sidomulyo, Cepu, Kec. Cepu, Kabupaten Blora, Jawa Tengah 58112</t>
  </si>
  <si>
    <t>58112</t>
  </si>
  <si>
    <t>0296-422269</t>
  </si>
  <si>
    <t>3281</t>
  </si>
  <si>
    <t>KAB. BOYOLALI</t>
  </si>
  <si>
    <t>MOJOSONGO</t>
  </si>
  <si>
    <t>KLINIK NAYAKA HUSADA BUTUH</t>
  </si>
  <si>
    <t>Pondok, Butuh, Kec. Mojosongo, Kabupaten Boyolali, Jawa Tengah 57482</t>
  </si>
  <si>
    <t>0276-320045</t>
  </si>
  <si>
    <t>BOYOLALI</t>
  </si>
  <si>
    <t>LABORATORIUM PRODIA BOYOLALI</t>
  </si>
  <si>
    <t>Jl. Pandanaran No.252, Recosari, Banaran, Kec. Boyolali, Kabupaten Boyolali, Jawa Tengah 57313</t>
  </si>
  <si>
    <t>57313</t>
  </si>
  <si>
    <t>0812 289 5310</t>
  </si>
  <si>
    <t>OPTIK MELAWAI BOYOLALI</t>
  </si>
  <si>
    <t>Jl. Pandaraan No. 73 Tegalsari, Siswodipuran, Kec. Boyolali, Kabupaten Boyolali, Jawa Tengah 57311</t>
  </si>
  <si>
    <t>57311</t>
  </si>
  <si>
    <t>081519811485</t>
  </si>
  <si>
    <t>KAB. BREBES</t>
  </si>
  <si>
    <t>WANASARI</t>
  </si>
  <si>
    <t>RS BHAKTI ASIH BREBES</t>
  </si>
  <si>
    <t>Jl. Pangeran Diponegoro No 125 Pesantunan, Brebes</t>
  </si>
  <si>
    <t>52221</t>
  </si>
  <si>
    <t>0283-671279</t>
  </si>
  <si>
    <t>KAB. CILACAP</t>
  </si>
  <si>
    <t>CILACAP TENGAH</t>
  </si>
  <si>
    <t>KLINIK KIMIA FARMA CILACAP</t>
  </si>
  <si>
    <t>Jl. Gatot Subroto No.59, Tambaksari, Sidanegara, Kec. Cilacap Tengah, Kabupaten Cilacap, Jawa Tengah 53223</t>
  </si>
  <si>
    <t>08112795989</t>
  </si>
  <si>
    <t>3277</t>
  </si>
  <si>
    <t>KLINIK NAYAKA HUSADA SIDANEGARA</t>
  </si>
  <si>
    <t>Jl. Kompeni No.25, Rawasrengseng, Sidanegara, Kec. Cilacap Tengah, Kabupaten Cilacap, Jawa Tengah 53212</t>
  </si>
  <si>
    <t>0282- 532149</t>
  </si>
  <si>
    <t>LABKLIN KF CILACAP</t>
  </si>
  <si>
    <t>Jl. Gatot Subroto No.59, Tambaksari, Sidanegara, Kec. Cilacap Tengah, Kabupaten Cilacap, Jawa Tengah 53212</t>
  </si>
  <si>
    <t>715</t>
  </si>
  <si>
    <t>LABORATORIUM PRODIA CILACAP</t>
  </si>
  <si>
    <t>Jl. S. Parman No.33, Cilacap, Sidanegara, Kec. Cilacap Tengah, Kabupaten Cilacap, Jawa Tengah 53223</t>
  </si>
  <si>
    <t>53223</t>
  </si>
  <si>
    <t>0282-5253314</t>
  </si>
  <si>
    <t>CILACAP SELATAN</t>
  </si>
  <si>
    <t>OPTIK INTERNASIONAL CILACAP 1</t>
  </si>
  <si>
    <t>Jl. Jend. A. Yani No. 162 C  - Cilacap</t>
  </si>
  <si>
    <t>53211</t>
  </si>
  <si>
    <t>0282-533063</t>
  </si>
  <si>
    <t>OPTIK MELAWAI RUKO S PARMAN CILACAP</t>
  </si>
  <si>
    <t>Jl. S. Parman No.35, Tambakreja, Sidanegara, Kec. Cilacap Tengah, Kab. Cilacap, Jawa Tengah 53224</t>
  </si>
  <si>
    <t>53224</t>
  </si>
  <si>
    <t xml:space="preserve"> 0815 1956 6568</t>
  </si>
  <si>
    <t>RS APRILLIA</t>
  </si>
  <si>
    <t>Jl. Jend Gatot Subroto No. 95 Cilacap</t>
  </si>
  <si>
    <t>53212</t>
  </si>
  <si>
    <t>0282-536307</t>
  </si>
  <si>
    <t>RS ISLAM FATIMAH CILACAP</t>
  </si>
  <si>
    <t>Jl. Ir. H. Juanda No.20, Amiranom, Kebonmanis, Kec. Cilacap Utara, Kabupaten Cilacap, Jawa Tengah 53224</t>
  </si>
  <si>
    <t>0282-542396</t>
  </si>
  <si>
    <t>RS PERTAMINA CILACAP (PERTAMEDIKA IHC)</t>
  </si>
  <si>
    <t>Jl. Dr. Setiabudi No.1, Kemiren, Tegalkamulyan, Kec. Cilacap Selatan, Kabupaten Cilacap, Jawa Tengah 53231</t>
  </si>
  <si>
    <t>0282-509922</t>
  </si>
  <si>
    <t>3284</t>
  </si>
  <si>
    <t>KAB. DEMAK</t>
  </si>
  <si>
    <t>DEMAK</t>
  </si>
  <si>
    <t>KLINIK NAYAKA HUSADA MANGUNJIWAN</t>
  </si>
  <si>
    <t>Jl. Amarta No.1, Kenep, Mangunjiwan, Kec. Demak, Kabupaten Demak, Jawa Tengah 59515</t>
  </si>
  <si>
    <t>0291-685864</t>
  </si>
  <si>
    <t>3283</t>
  </si>
  <si>
    <t>KLINIK NAYAKA HUSADA WONOKERTO</t>
  </si>
  <si>
    <t>Jl. Raya Semarang Demak KM. 17 Desa Wonokerto Karangtengah, Krajan, Wonokerto, Kec. Karangtengah, Kabupaten Demak, Jawa Tengah 59561</t>
  </si>
  <si>
    <t>0291-6910093</t>
  </si>
  <si>
    <t>WONOSALAM</t>
  </si>
  <si>
    <t>RS ISLAM NU DEMAK</t>
  </si>
  <si>
    <t>Jl. Jogoloyo No. 9, Kec. Wonosalam</t>
  </si>
  <si>
    <t>59571</t>
  </si>
  <si>
    <t>0291-685723</t>
  </si>
  <si>
    <t>KAB. JEPARA</t>
  </si>
  <si>
    <t>JEPARA</t>
  </si>
  <si>
    <t>LABORATORIUM PRODIA JEPARA</t>
  </si>
  <si>
    <t>Jl. Pemuda No.57 A, Panggang V, Panggang, Kec. Jepara, Kabupaten Jepara, Jawa Tengah 59412</t>
  </si>
  <si>
    <t>59412</t>
  </si>
  <si>
    <t>KAB. KARANGANYAR</t>
  </si>
  <si>
    <t>COLOMADU</t>
  </si>
  <si>
    <t>OPTIK MELAWAI ADI SUMARMO COLOMADU</t>
  </si>
  <si>
    <t>Jl. Adi Sumarmo No. A2,Klagen, Kel. Malangjiwan, Kec. Colomadu, Karanganyar, Jawa Tengah 57177</t>
  </si>
  <si>
    <t>57177</t>
  </si>
  <si>
    <t>081519876874</t>
  </si>
  <si>
    <t>KAB. KLATEN</t>
  </si>
  <si>
    <t>KLATEN TENGAH</t>
  </si>
  <si>
    <t>LABORATORIUM PRODIA KLATEN</t>
  </si>
  <si>
    <t>Jl. Pramuka No.44, Kelasman, Tonggalan, Kec. Klaten Tengah, Kabupaten Klaten, Jawa Tengah 57412</t>
  </si>
  <si>
    <t>57412</t>
  </si>
  <si>
    <t>0272-324082</t>
  </si>
  <si>
    <t>KLATEN SELATAN</t>
  </si>
  <si>
    <t>RS CAKRA HUSADA KLATEN</t>
  </si>
  <si>
    <t>Jl. Merbabu No.7, Gayamprit, Kec. Klaten Selatan, Kabupaten Klaten, Jawa Tengah 57423</t>
  </si>
  <si>
    <t>57423</t>
  </si>
  <si>
    <t>0272-321123, 322386, 322394</t>
  </si>
  <si>
    <t>3229</t>
  </si>
  <si>
    <t>KAB. KUDUS</t>
  </si>
  <si>
    <t>BAE</t>
  </si>
  <si>
    <t>KLINIK MATA SMEC KUDUS</t>
  </si>
  <si>
    <t>Jl. Raya Pati - Kudus No.Km 5, Ngembal Rejo, Ngembalrejo, Kec. Bae, Kabupaten Kudus, Jawa Tengah 59322</t>
  </si>
  <si>
    <t>0291-2912764</t>
  </si>
  <si>
    <t>743</t>
  </si>
  <si>
    <t>KOTA KUDUS</t>
  </si>
  <si>
    <t>KLINIK PRODIA KUDUS</t>
  </si>
  <si>
    <t>Jl. Wahid Hasyim No. 75, Kudus</t>
  </si>
  <si>
    <t>59313</t>
  </si>
  <si>
    <t>0291-431938</t>
  </si>
  <si>
    <t>45</t>
  </si>
  <si>
    <t>JATI</t>
  </si>
  <si>
    <t>LAB KLINIK CITO KUDUS (AKBP AGIL KUSUMADYA)</t>
  </si>
  <si>
    <t>Jl. Akbp Agil Kusumadya No. 7</t>
  </si>
  <si>
    <t>59346</t>
  </si>
  <si>
    <t>0291-4251979</t>
  </si>
  <si>
    <t>OPTIK INTERNASIONAL KUDUS</t>
  </si>
  <si>
    <t>Jl. LuKMonohadi Kudus Plaza</t>
  </si>
  <si>
    <t>59343</t>
  </si>
  <si>
    <t>0291-436517</t>
  </si>
  <si>
    <t>OPTIK MELAWAI RUKO A.YANI KUDUS</t>
  </si>
  <si>
    <t>Ruko A. Yani Kudus, Jl. Jend. Ahmad Yani No.22, Magersari, Panjunan, Kec. Kota Kudus, Kabupaten Kudus, Jawa Tengah 59317</t>
  </si>
  <si>
    <t>59317</t>
  </si>
  <si>
    <t>0291-432628</t>
  </si>
  <si>
    <t>OPTIK TUNGGAL KUDUS EXTENTION MALL (KEX)</t>
  </si>
  <si>
    <t>Jl. LuKMonohadi No. 1, Desa Getas Pejaten, Kecamatan Jati Kabupaten Kudus, Jawa Tengah. 59317</t>
  </si>
  <si>
    <t>59348</t>
  </si>
  <si>
    <t>0291-4254657; 08118109517</t>
  </si>
  <si>
    <t>RS MARDI RAHAYU KUDUS</t>
  </si>
  <si>
    <t>Jl. AKBP Agil Kusumadya No.110, Jatirejo, Jati Wetan, Kec. Jati, Kabupaten Kudus, Jawa Tengah 59346</t>
  </si>
  <si>
    <t>0291-438234, 434707-12, 435582, 443581</t>
  </si>
  <si>
    <t>KAB. MAGELANG</t>
  </si>
  <si>
    <t>MAGELANG UTARA</t>
  </si>
  <si>
    <t>LABKLIN KF MAGELANG</t>
  </si>
  <si>
    <t>Jl. Ahmad Yani No.109, Kedungsari, Kec. Magelang Utara, Kota Magelang, Jawa Tengah 56116</t>
  </si>
  <si>
    <t>0293-3197910</t>
  </si>
  <si>
    <t>RSU SYUBBANUL WATHON (SILOAM HOSPITALS GROUP)</t>
  </si>
  <si>
    <t>Jl. Magelang - Kopeng KM. 08, Nuren, Purwosari, Kec. Tegalrejo, Kabupaten Magelang, Jawa Tengah 56192</t>
  </si>
  <si>
    <t>56192</t>
  </si>
  <si>
    <t>0293-2911900</t>
  </si>
  <si>
    <t>KAB. PATI</t>
  </si>
  <si>
    <t>MARGOREJO</t>
  </si>
  <si>
    <t>KELUARGA SEHAT HOSPITAL</t>
  </si>
  <si>
    <t>Jl. P. Sudirman No.9, Gebyaran, Sukoharjo, Kec. Margorejo, Kabupaten Pati, Jawa Tengah 59163</t>
  </si>
  <si>
    <t>56193</t>
  </si>
  <si>
    <t>0295-386111</t>
  </si>
  <si>
    <t>PATI</t>
  </si>
  <si>
    <t>KLINIK KF. SEJAHTERA PATI</t>
  </si>
  <si>
    <t>Jl. Ronggowarsito No 14-15, Kec. Pati, Kabupaten Pati, Jawa Tengah 59113</t>
  </si>
  <si>
    <t>0295-4101917</t>
  </si>
  <si>
    <t>RS MITRA BANGSA</t>
  </si>
  <si>
    <t>Jl. Kolonel Sugiyono No.75, Ngagul, Winong, Kec. Pati, Kabupaten Pati, Jawa Tengah 59113</t>
  </si>
  <si>
    <t>59113</t>
  </si>
  <si>
    <t>0295-382555</t>
  </si>
  <si>
    <t>51</t>
  </si>
  <si>
    <t>KAB. PEKALONGAN</t>
  </si>
  <si>
    <t>PEKALONGAN</t>
  </si>
  <si>
    <t>LAB KLINIK CITO PEKALONGAN</t>
  </si>
  <si>
    <t>Jl. KH. Mansyur No.33, Bendan, Kec. Pekalongan Bar., Kota Pekalongan, Jawa Tengah 51119</t>
  </si>
  <si>
    <t>51119</t>
  </si>
  <si>
    <t>0285-422458</t>
  </si>
  <si>
    <t>38</t>
  </si>
  <si>
    <t>KAB. PEMALANG</t>
  </si>
  <si>
    <t>PEMALANG</t>
  </si>
  <si>
    <t>LAB CITO PEMALANG</t>
  </si>
  <si>
    <t>Jl. Pemuda No.51, Mulyoharjo, Kec. Pemalang, Kabupaten Pemalang, Jawa Tengah 52313</t>
  </si>
  <si>
    <t>52313</t>
  </si>
  <si>
    <t>0284-3290247</t>
  </si>
  <si>
    <t>RS PRIMA MEDIKA PEMALANG</t>
  </si>
  <si>
    <t>Jl. Slamet Riyadi No. 321 Mulyoharjo</t>
  </si>
  <si>
    <t>0284-324221, 322448</t>
  </si>
  <si>
    <t>RSU SANTA MARIA PEMALANG</t>
  </si>
  <si>
    <t>Jl. Pemuda No.24, Mulyoharjo, Kec. Pemalang, Kabupaten Pemalang, Jawa Tengah 52313</t>
  </si>
  <si>
    <t>0284-321251, 321426</t>
  </si>
  <si>
    <t>KAB. PURBALINGGA</t>
  </si>
  <si>
    <t>PURBALINGGA</t>
  </si>
  <si>
    <t>LABORATORIUM PRODIA PURBALINGGA</t>
  </si>
  <si>
    <t>Jl. Komisaris Noto Sumarsono No.63, Purbalingga Kidul, Kec. Purbalingga, Kabupaten Purbalingga, Jawa Tengah 53313</t>
  </si>
  <si>
    <t>53313</t>
  </si>
  <si>
    <t>0281-891628, 08112616123</t>
  </si>
  <si>
    <t>OPTIK MELAWAI RUKO JENDRAL SUDIRMAN PURBALINGGA</t>
  </si>
  <si>
    <t>Jl. Jend. Sudirman No.44, Purbalingga, Purbalingga Kidul, Kec. Purbalingga, Kabupaten Purbalingga, Jawa Tengah 53313</t>
  </si>
  <si>
    <t>0815 8532 6850</t>
  </si>
  <si>
    <t>RSIA MPH PURBALINGGA</t>
  </si>
  <si>
    <t>Jl. Letjen S Parman No.56, Kedung Menjangan, Kec. Purbalingga, Kabupaten Purbalingga, Jawa Tengah 53315</t>
  </si>
  <si>
    <t>53315</t>
  </si>
  <si>
    <t>0281-2951888</t>
  </si>
  <si>
    <t>KALIMANAH</t>
  </si>
  <si>
    <t>RSU HARAPAN IBU PURBALINGGA</t>
  </si>
  <si>
    <t>Jl. Mayjend Sungkono KM. 1 Kalikabong, Kec. Kalimanah, Kabupaten Purbalingga, Jawa Tengah 53321</t>
  </si>
  <si>
    <t>53321</t>
  </si>
  <si>
    <t>0281-892222, 982277</t>
  </si>
  <si>
    <t>KAB. PURWOREJO</t>
  </si>
  <si>
    <t>MEJAYAN</t>
  </si>
  <si>
    <t>LABORATORIUM PRODIA PURWOREJO</t>
  </si>
  <si>
    <t>Jl. Jendral Ahmad Yani No. 22 B Purworejo</t>
  </si>
  <si>
    <t>63153</t>
  </si>
  <si>
    <t>0819 1433 6261</t>
  </si>
  <si>
    <t>PURWOREJO</t>
  </si>
  <si>
    <t>RSIA KASIH IBU PURWOREJO</t>
  </si>
  <si>
    <t>Jl. Mayjen Sutoyo No. 19 Purworejo</t>
  </si>
  <si>
    <t>54114</t>
  </si>
  <si>
    <t>0275-321253</t>
  </si>
  <si>
    <t>3285</t>
  </si>
  <si>
    <t>KAB. SEMARANG</t>
  </si>
  <si>
    <t>UNGARAN BARAT</t>
  </si>
  <si>
    <t>KLINIK NAYAKA HUSADA LANGENSARI</t>
  </si>
  <si>
    <t>Jl. Kertanegara No.17, Kaliaang, Langensari, Kec. Ungaran Barat, Kabupaten Semarang, Jawa Tengah 50518</t>
  </si>
  <si>
    <t>024-76901725</t>
  </si>
  <si>
    <t>BERGAS</t>
  </si>
  <si>
    <t>RS KEN SARAS</t>
  </si>
  <si>
    <t>Jl. Soekarno Hatta No.km.29, Kebonan, Randugunting, Kec. Bergas, Kabupaten Semarang, Jawa Tengah 50552</t>
  </si>
  <si>
    <t>50552</t>
  </si>
  <si>
    <t>024-6922269</t>
  </si>
  <si>
    <t>KAB. SRAGEN</t>
  </si>
  <si>
    <t>SRAGEN</t>
  </si>
  <si>
    <t>LABORATORIUM PRODIA SRAGEN</t>
  </si>
  <si>
    <t>Jl. Kolonel Sugiyono No.8, Widoro, Sragen Wetan, Kec. Sragen, Kabupaten Sragen, Jawa Tengah 57124</t>
  </si>
  <si>
    <t>57124</t>
  </si>
  <si>
    <t>0271-890263</t>
  </si>
  <si>
    <t>KAB. SUKOHARJO</t>
  </si>
  <si>
    <t>SUKOHARJO</t>
  </si>
  <si>
    <t>KLINIK KF.0228 - SUKOHARJO</t>
  </si>
  <si>
    <t>Jl. Veteran No.11, Kutorejo, Jetis, Kec. Sukoharjo, Kabupaten Sukoharjo, Jawa Tengah 57511</t>
  </si>
  <si>
    <t>081110678116</t>
  </si>
  <si>
    <t>GROGOL</t>
  </si>
  <si>
    <t>OPTIK MELAWAI PAKUWON MALL SOLO</t>
  </si>
  <si>
    <t>Pakuwon Mall Solo GF No. C-06, Jl. Ir. Soekarno, Madegondo, Kec. Grogol, Kabupaten Sukoharjo, Jawa Tengah 57552</t>
  </si>
  <si>
    <t>57552</t>
  </si>
  <si>
    <t>0271-7890906; 0855 1837 225</t>
  </si>
  <si>
    <t>OPTIK MELAWAI THE PARK SOLO</t>
  </si>
  <si>
    <t>The Park Mall, Jl. Ir. Soekarno No.50, Dusun II, Madegondo, Kec. Grogol, Kabupaten Sukoharjo, Jawa Tengah 57552</t>
  </si>
  <si>
    <t>0271-7891225; 0855 1837 226</t>
  </si>
  <si>
    <t>OPTIK SATURDAYS PAKUWON MALL SOLO BARU</t>
  </si>
  <si>
    <t>Pakuwon Mall Solo Baru, unit G-09A, Jl. Ir. Soekarno, Dusun II, Madegondo, Kec. Grogol, Kabupaten Sukoharjo, Jawa Tengah 57552</t>
  </si>
  <si>
    <t>087749552545</t>
  </si>
  <si>
    <t>OPTIK TUNGGAL THE PARK SOLO (TPS)</t>
  </si>
  <si>
    <t>Jl. Ir. Soekarno, Solo Baru, Madegondo, Grogol Sukoharjo Jawa Tengan</t>
  </si>
  <si>
    <t>0271-6727 996</t>
  </si>
  <si>
    <t>RS DR OEN SOLO BARU</t>
  </si>
  <si>
    <t>Komplek Perumahan Solo Baru, Jl. Raya Djlopo, Dusun 2, Gedangan, Kec. Grogol, Kabupaten Sukoharjo, Jawa Tengah 57552</t>
  </si>
  <si>
    <t>0271-620220</t>
  </si>
  <si>
    <t>SOLO BARU</t>
  </si>
  <si>
    <t>RS INDRIATI SOLO</t>
  </si>
  <si>
    <t>Jl. Palem Raya, Dusun III, Langenharjo, Solo Baru, Kabupaten Sukoharjo, Jawa Tengah 57552</t>
  </si>
  <si>
    <t>0271-5722 000</t>
  </si>
  <si>
    <t>KARTASURA</t>
  </si>
  <si>
    <t>RS ISLAM SURAKARTA</t>
  </si>
  <si>
    <t>Jl. Jend. A. Yani Pabelan Kartasura Sukoharjo</t>
  </si>
  <si>
    <t>57162</t>
  </si>
  <si>
    <t>0271-710571, 725134</t>
  </si>
  <si>
    <t>3279</t>
  </si>
  <si>
    <t>KAB. TEGAL</t>
  </si>
  <si>
    <t>TARUB</t>
  </si>
  <si>
    <t>KLINIK NAYAKA HUSADA BALAMOA</t>
  </si>
  <si>
    <t>Jl. Raya Pasar Balamoa Ds Balamoa Kec. Pangkah, Kab. Tegal, Jawa Tengah 52471</t>
  </si>
  <si>
    <t>0283-4542259</t>
  </si>
  <si>
    <t>SLAWI</t>
  </si>
  <si>
    <t>RS MITRA KELUARGA SLAWI</t>
  </si>
  <si>
    <t>Jl. Ahmad Yani RT 05 RW 01, Kel. Procot, Kec. Slawi</t>
  </si>
  <si>
    <t>52412</t>
  </si>
  <si>
    <t>0283-4565777/888</t>
  </si>
  <si>
    <t>KRAMAT</t>
  </si>
  <si>
    <t>RS MITRA SIAGA TEGAL</t>
  </si>
  <si>
    <t>Jl. Palaraya No. 54 Tegal</t>
  </si>
  <si>
    <t>52181</t>
  </si>
  <si>
    <t>0283-353387, 322550</t>
  </si>
  <si>
    <t>ADIWERNA</t>
  </si>
  <si>
    <t>RSI PKU MUHAMMADIYAH TEGAL</t>
  </si>
  <si>
    <t>Jl. Raya Singkil KM 0,5, Kb. Baru, Adiwerna, Kec. Adiwerna, Kabupaten Tegal, Jawa Tengah 52194</t>
  </si>
  <si>
    <t>52194</t>
  </si>
  <si>
    <t>0283-3448184</t>
  </si>
  <si>
    <t>RSIA PALA RAYA</t>
  </si>
  <si>
    <t>Jl. Pala Raya No.11A, Sibata, Mejasem Bar., Kec. Kramat, Kabupaten Tegal, Jawa Tengah 52181</t>
  </si>
  <si>
    <t>0283-356009</t>
  </si>
  <si>
    <t>KAB. TEMANGGUNG</t>
  </si>
  <si>
    <t>TEMANGGUNG</t>
  </si>
  <si>
    <t>LABORATORIUM PRODIA TEMANGGUNG</t>
  </si>
  <si>
    <t>Ruko Pandean Jl. Mt Haryono Temanggung</t>
  </si>
  <si>
    <t>56213</t>
  </si>
  <si>
    <t>0293-4960160</t>
  </si>
  <si>
    <t>PARAKAN</t>
  </si>
  <si>
    <t>RS NGESTI WALUYO</t>
  </si>
  <si>
    <t>Jl. Pahlawan, Jubug, Wanutengah, Kec. Parakan, Kabupaten Temanggung, Jawa Tengah 56254</t>
  </si>
  <si>
    <t>56254</t>
  </si>
  <si>
    <t>0293-596008</t>
  </si>
  <si>
    <t>KAB. WONOGIRI</t>
  </si>
  <si>
    <t>WONOGIRI</t>
  </si>
  <si>
    <t>LABORATORIUM PRODIA WONOGIRI</t>
  </si>
  <si>
    <t>Jl. Jenderal Ahmad Yani No.58, Area Hutan, Giriwono, Kec. Wonogiri, Kabupaten Wonogiri, Jawa Tengah 57612</t>
  </si>
  <si>
    <t>57612</t>
  </si>
  <si>
    <t>0812 2583 522</t>
  </si>
  <si>
    <t>RS HERMINA WONOGIRI</t>
  </si>
  <si>
    <t>Jl. Raya Wonogiri-Ponorogo KM. 5, Jatibedug, Purworejo, Kec. Wonogiri, Kabupaten Wonogiri, Jawa Tengah 57612</t>
  </si>
  <si>
    <t>0273-5327365, 5327369, 5327366</t>
  </si>
  <si>
    <t>SELOGIRI</t>
  </si>
  <si>
    <t>RSU FITRI CANDRA WONOGIRI</t>
  </si>
  <si>
    <t>Brigjen Katamso, Pancuran, Kaliancar, Kec. Selogiri, Kabupaten Wonogiri, Jawa Tengah 57652</t>
  </si>
  <si>
    <t>57652</t>
  </si>
  <si>
    <t>0273-5328899</t>
  </si>
  <si>
    <t>KAB. WONOSOBO</t>
  </si>
  <si>
    <t>WONOSOBO</t>
  </si>
  <si>
    <t>LABORATORIUM PRODIA WONOSOBO</t>
  </si>
  <si>
    <t>Kauman Sel. Jl. Mangli No.1, Wonosobo Timur, Wonosobo Tim., Kec. Wonosobo, Kabupaten Magelang, Jawa Tengah 56311</t>
  </si>
  <si>
    <t>56311</t>
  </si>
  <si>
    <t>0286-325275</t>
  </si>
  <si>
    <t>46</t>
  </si>
  <si>
    <t>KOTA MAGELANG</t>
  </si>
  <si>
    <t>MAGELANG TENGAH</t>
  </si>
  <si>
    <t>LAB KLINIK CITO MAGELANG</t>
  </si>
  <si>
    <t>Jl. Tentara Pelajar No. 126</t>
  </si>
  <si>
    <t>56122</t>
  </si>
  <si>
    <t>0293-363763</t>
  </si>
  <si>
    <t>LABORATORIUM PRODIA MAGELANG</t>
  </si>
  <si>
    <t>Jl. Ahmad Yani No.36 A, Gelangan, Kec. Magelang Tengah, Kota Magelang, Jawa Tengah 56116</t>
  </si>
  <si>
    <t>56116</t>
  </si>
  <si>
    <t>0293-364323</t>
  </si>
  <si>
    <t>OPTIK MELAWAI RUKO JALAN PEMUDA MAGELANG</t>
  </si>
  <si>
    <t>Jl. Pemuda No.7, Panjang, Kec. Magelang Tengah, Kota Magelang, Jawa Tengah 56112</t>
  </si>
  <si>
    <t>56112</t>
  </si>
  <si>
    <t>0815 7313 8458</t>
  </si>
  <si>
    <t>MERTOYUDAN</t>
  </si>
  <si>
    <t>OPTIK TUNGGAL ARMADA TOWN SQUARE (ATM)</t>
  </si>
  <si>
    <t>Jl. Mayjend Bambang Soegeng No. 1, Kedungdowo, Mertoyudan, Kec. Mertoyudan, Kabupaten Magelang, Jawa Tengah 56172</t>
  </si>
  <si>
    <t>56172</t>
  </si>
  <si>
    <t>0293-321 8948; 08118109533</t>
  </si>
  <si>
    <t>MAGELANG SELATAN</t>
  </si>
  <si>
    <t>RS HARAPAN MAGELANG</t>
  </si>
  <si>
    <t>Jl. Panembahan Senopati No.11, Jurangombo Utara, Kec. Magelang Sel., Kota Magelang, Jawa Tengah 56123</t>
  </si>
  <si>
    <t>56123</t>
  </si>
  <si>
    <t>0293-364033-35</t>
  </si>
  <si>
    <t>KOTA PEKALONGAN</t>
  </si>
  <si>
    <t>PEKALONGAN BARAT</t>
  </si>
  <si>
    <t>OPTIK MELAWAI TRANSMART PEKALONGAN</t>
  </si>
  <si>
    <t>Transmart Pekalongan GF – 18, Jl. Urip Sumoharjo No.58, Podosugih, Kec. Pekalongan Bar., Kota Pekalongan, Jawa Tengah 51111</t>
  </si>
  <si>
    <t>51111</t>
  </si>
  <si>
    <t>0285-432973; 0815 1731 0133</t>
  </si>
  <si>
    <t>PEKALONGAN UTARA</t>
  </si>
  <si>
    <t>RS BUDI RAHAYU PEKALONGAN</t>
  </si>
  <si>
    <t>Jl. Barito No.5, Dukuh, Kec. Pekalongan Utara, Kota Pekalongan, Jawa Tengah 51146</t>
  </si>
  <si>
    <t>51146</t>
  </si>
  <si>
    <t>0285-423491, 424340</t>
  </si>
  <si>
    <t>RS HERMINA PEKALONGAN</t>
  </si>
  <si>
    <t>Jl. Jenderal Sudirman No.16A, RW.6, Podosugih, Kec. Pekalongan Bar., Kota Pekalongan, Jawa Tengah 51112</t>
  </si>
  <si>
    <t>51112</t>
  </si>
  <si>
    <t>0285-4498888</t>
  </si>
  <si>
    <t>935</t>
  </si>
  <si>
    <t>KOTA SALATIGA</t>
  </si>
  <si>
    <t>SIDOMUKTI</t>
  </si>
  <si>
    <t>KLINIK CENTRAL MEDIKA</t>
  </si>
  <si>
    <t>Ruko Palang Square, Jl. Diponegoro No. 36, Mangunsari, Kec. Sidomukti, Kota Salatiga, Jawa Tengah 50721</t>
  </si>
  <si>
    <t>50721</t>
  </si>
  <si>
    <t>SIDOREJO</t>
  </si>
  <si>
    <t>OPTIK MELAWAI RUKO JENDRAL SUDIRMAN SALATIGA</t>
  </si>
  <si>
    <t>Jl. Jendral Sudirman, Ruko Jl. Taman Sari No.11 - 12A, Kec. Sidorejo, Kota Salatiga, Jawa Tengah 50711</t>
  </si>
  <si>
    <t>50711</t>
  </si>
  <si>
    <t>0815 8532 6830</t>
  </si>
  <si>
    <t>TINGKIR</t>
  </si>
  <si>
    <t>RS PURI ASIH SALATIGA</t>
  </si>
  <si>
    <t>Jl. Jend. Sudirman No.169, Gendongan, Kec. Tingkir, Kota Salatiga, Jawa Tengah 50743</t>
  </si>
  <si>
    <t>50743</t>
  </si>
  <si>
    <t>0298-323209, 312049</t>
  </si>
  <si>
    <t>RSIA HERMINA MUTIARA BUNDA SALATIGA</t>
  </si>
  <si>
    <t>Jl. Merak No.8, Mangunsari, Kec. Sidomukti, Kota Salatiga, Jawa Tengah 50721</t>
  </si>
  <si>
    <t>0298-328873</t>
  </si>
  <si>
    <t>257</t>
  </si>
  <si>
    <t>KOTA SEMARANG</t>
  </si>
  <si>
    <t>SEMARANG SELATAN</t>
  </si>
  <si>
    <t>APOTEK FARMARIN &amp; PRAKTEK DOKTER BERSAMA SEMARANG</t>
  </si>
  <si>
    <t>Jl. Kaligarang No. 8C, Petompon, Kec. Gajahmungkur, Kota Semarang, Jawa Tengah 50244</t>
  </si>
  <si>
    <t>50244</t>
  </si>
  <si>
    <t>021-83708754; 024-8450558</t>
  </si>
  <si>
    <t>3206</t>
  </si>
  <si>
    <t>SEMARANG TENGAH</t>
  </si>
  <si>
    <t>AUDY DENTAL SEMARANG</t>
  </si>
  <si>
    <t>Jl. Gajahmada No.99c (Sebelah PHD), Miroto , Semarang Tengah Semarang Jawa Tengah 50134</t>
  </si>
  <si>
    <t>50134</t>
  </si>
  <si>
    <t>024-86578341; 08111517172</t>
  </si>
  <si>
    <t>4250</t>
  </si>
  <si>
    <t>HAPPY DENTAL CLINIC QUEEN CITY SEMARANG</t>
  </si>
  <si>
    <t>Queen City Semarang, Lt. 2, Jl. Pemuda No.27 - 31, Pandansari, Kec. Semarang Tengah, Kota Semarang, Jawa Tengah 50139</t>
  </si>
  <si>
    <t>085293245770</t>
  </si>
  <si>
    <t>2670</t>
  </si>
  <si>
    <t>BANYUMANIK</t>
  </si>
  <si>
    <t>HELIX KLINIK &amp; LABORATORIUM CAB. SEMARANG</t>
  </si>
  <si>
    <t>Jl. Jati Raya, Srondol Wetan, Kec. Banyumanik, Kota Semarang, Jawa Tengah 50263</t>
  </si>
  <si>
    <t>50263</t>
  </si>
  <si>
    <t>0856 4095 9411</t>
  </si>
  <si>
    <t>KLINIK KF.0018 - PEMUDA</t>
  </si>
  <si>
    <t>Jl. Pemuda No.135, Sekayu, Kec. Semarang Tengah, Kota Semarang, Jawa Tengah 50132</t>
  </si>
  <si>
    <t>024-76443135</t>
  </si>
  <si>
    <t>KLINIK KF.0071 - SUTOMO</t>
  </si>
  <si>
    <t>Jl. DR. Sutomo No.3, Barusari, Kec. Semarang Selatan, Kota Semarang, Jawa Tengah 50245</t>
  </si>
  <si>
    <t>081110678071</t>
  </si>
  <si>
    <t>SEMARANG TIMUR</t>
  </si>
  <si>
    <t>KLINIK KF.0271 - ATTIN</t>
  </si>
  <si>
    <t>Jl. Dokter Cipto No.49, Sarirejo, Kec. Semarang Timur, Kota Semarang, Jawa Tengah 50124</t>
  </si>
  <si>
    <t>08112922312</t>
  </si>
  <si>
    <t>NGALIYAN</t>
  </si>
  <si>
    <t>KLINIK KF.0324 - NGALIYAN</t>
  </si>
  <si>
    <t>Jl. Raya Ngaliyan No.1B, Tambakaji, Kec. Ngaliyan, Kota Semarang, Jawa Tengah 50156</t>
  </si>
  <si>
    <t>08112922314</t>
  </si>
  <si>
    <t>KLINIK KF.0445 - CITARUM</t>
  </si>
  <si>
    <t>Jl. Citarum Raya No.60, Bugangan, Kec. Semarang Timur, Kota Semarang, Jawa Tengah 50126</t>
  </si>
  <si>
    <t>081327517979</t>
  </si>
  <si>
    <t>PEDURUNGAN</t>
  </si>
  <si>
    <t>KLINIK KF.USM</t>
  </si>
  <si>
    <t>Jl. Soekarno Hatta No. 3, Tlogosari Kulon, Kec. Pedurungan, Kota Semarang, Jawa Tengah 50198</t>
  </si>
  <si>
    <t>08112886398</t>
  </si>
  <si>
    <t>GAYAMSARI</t>
  </si>
  <si>
    <t>KLINIK KIMIA FARMA MAJAPAHIT</t>
  </si>
  <si>
    <t>Jl. Medoho Raya I No.18, Siwalan, Kec. Gayamsari, Kota Semarang, Jawa Tengah 50162</t>
  </si>
  <si>
    <t>085226968794</t>
  </si>
  <si>
    <t>3280</t>
  </si>
  <si>
    <t>SEMARANG BARAT</t>
  </si>
  <si>
    <t>KLINIK NAYAKA HUSADA KARANGAYU</t>
  </si>
  <si>
    <t>Ruko Siliwangi Plaza Blok D.2 Jl. Jenderal Sudirman No.187-189, Karangayu, Kec. Semarang Barat, Kota Semarang, Jawa Tengah 50149</t>
  </si>
  <si>
    <t>024-76430863</t>
  </si>
  <si>
    <t>3282</t>
  </si>
  <si>
    <t>TRIMULYO</t>
  </si>
  <si>
    <t>KLINIK NAYAKA HUSADA TRIMULYO</t>
  </si>
  <si>
    <t>Jl. Mr. Sultan Syahrir RT 01 RW 03 No.2, Trimulyo, Terboyo Wetan, Kec. Genuk, Kota Semarang, Jawa Tengah 50117</t>
  </si>
  <si>
    <t>024 -6592241</t>
  </si>
  <si>
    <t>778</t>
  </si>
  <si>
    <t>SALATIGA</t>
  </si>
  <si>
    <t>KLINIK PRODIA SALATIGA</t>
  </si>
  <si>
    <t>Jl. Brigjend. SudiaRTo No. 18 A, Salatiga 50721</t>
  </si>
  <si>
    <t>0298-311371</t>
  </si>
  <si>
    <t>781</t>
  </si>
  <si>
    <t>KLINIK PRODIA SEMARANG</t>
  </si>
  <si>
    <t>Jl. Jenderal Sudirman No.121, Cabean, Kec. Semarang Barat, Kota Semarang, Jawa Tengah 50142</t>
  </si>
  <si>
    <t>50142</t>
  </si>
  <si>
    <t>024-7621757</t>
  </si>
  <si>
    <t>Jl. MT. Haryono No.882, Lamper Kidul, Kec. Semarang Sel., Kota Semarang, Jawa Tengah 50242</t>
  </si>
  <si>
    <t>50242</t>
  </si>
  <si>
    <t>024-8444331</t>
  </si>
  <si>
    <t>3424</t>
  </si>
  <si>
    <t>KLINIK TIRTA MEDICAL CENTRE SEMARANG</t>
  </si>
  <si>
    <t>Jl. Majapahit No.211B, RT 007/RW 011, Kel. Gemah, Kec. Pedurungan, Kota Semarang, Jawa Tengah, 50246</t>
  </si>
  <si>
    <t>024 -76410641</t>
  </si>
  <si>
    <t>50</t>
  </si>
  <si>
    <t>LAB KLINIK CITO SEMARANG (DR CIPTO)</t>
  </si>
  <si>
    <t>Jalan Dokter Cipto No.14A, Kebonagung, Kec. Semarang Tim., Kota Semarang, Jawa Tengah 50129</t>
  </si>
  <si>
    <t>50129</t>
  </si>
  <si>
    <t>024-3515374</t>
  </si>
  <si>
    <t>57</t>
  </si>
  <si>
    <t>LAB KLINIK CITO SEMARANG (INDRAPRASTA)</t>
  </si>
  <si>
    <t>Jl. Indraprasta No.81-83, Pindrikan Lor, Kec. Semarang Tengah, Kota Semarang, Jawa Tengah 50131</t>
  </si>
  <si>
    <t>50131</t>
  </si>
  <si>
    <t>024-3556853</t>
  </si>
  <si>
    <t>LABKLIN KF SEMARANG PEMUDA</t>
  </si>
  <si>
    <t>LABKLIN KF SEMARANG SUTOMO</t>
  </si>
  <si>
    <t>Jl. Dr. Sutomo No.03, Barusari, Kec. Semarang Selatan, Kota Semarang, Jawa Tengah 50245</t>
  </si>
  <si>
    <t>081329227482</t>
  </si>
  <si>
    <t>52</t>
  </si>
  <si>
    <t>LABORATORIUM KLINIK CITO CAB. SETIABUDI</t>
  </si>
  <si>
    <t>Jl. Setia Budi No.120A, Sumurboto, Kec. Banyumanik, Kota Semarang, Jawa Tengah 50269</t>
  </si>
  <si>
    <t>50269</t>
  </si>
  <si>
    <t>024-7461645</t>
  </si>
  <si>
    <t>LABORATORIUM PRODIA SETIABUDI SEMARANG</t>
  </si>
  <si>
    <t>Ruko Setiabudi No. 8 Jl. Setiabudi 119 D</t>
  </si>
  <si>
    <t>50262</t>
  </si>
  <si>
    <t>024-7479369, 081390967979</t>
  </si>
  <si>
    <t>PANDANSARI</t>
  </si>
  <si>
    <t>OPTIK DR SPECS QUEEN MALL CITY SEMARANG</t>
  </si>
  <si>
    <t>QUEEN MALL CITY SEMARANG , Lt. L2 Unit 11, Jl. Pemuda No. 29 - 33, Pandansari, Semarang Tengah, Semarang, Jawa Tengah 50139</t>
  </si>
  <si>
    <t>0822 1071 7883</t>
  </si>
  <si>
    <t>OPTIK DR SPECS THE PARK SEMARANG</t>
  </si>
  <si>
    <t>THE PARK SEMARANG, Lt. 1 Unit  0370 , Jl. Madukoro Raya Blok E - F, Kelurahan Tanjungmas, Semarang, Jawa Tengah 50144</t>
  </si>
  <si>
    <t>0822 1128 7341</t>
  </si>
  <si>
    <t>OPTIK INTERNASIONAL SEMARANG</t>
  </si>
  <si>
    <t>Jl. Pandanaran No. 6 Blok 5 , Ruko Pandanaran</t>
  </si>
  <si>
    <t>024-8412309</t>
  </si>
  <si>
    <t>OPTIK MELAWAI CITRALAND MALL SEMARANG</t>
  </si>
  <si>
    <t>Mal Ciputra Semarang Lt. Dasar. 61, Jl. Simpang Lima No.61-62, Karangkidul, Kec. Semarang Tengah, Kota Semarang, Jawa Tengah 50241</t>
  </si>
  <si>
    <t>50241</t>
  </si>
  <si>
    <t>024-8318737; 0855 1837 214</t>
  </si>
  <si>
    <t>OPTIK MELAWAI DUTA PERTIWI MALL</t>
  </si>
  <si>
    <t>Gf Blok Kj-8 No. 1, DP Mall Semarang GF, Jl. Pemuda No.150, Sekayu, Kec. Semarang Tengah, Kota Semarang, Jawa Tengah 50132</t>
  </si>
  <si>
    <t>50132</t>
  </si>
  <si>
    <t>024-86578044; 0855 1837 213</t>
  </si>
  <si>
    <t>OPTIK MELAWAI GAJAH MADA</t>
  </si>
  <si>
    <t>Ruko Gajahmada Jl. Gajahmada No.13, Kembangsari, Kec. Semarang Tengah, Kota Semarang, Jawa Tengah 50133</t>
  </si>
  <si>
    <t>50133</t>
  </si>
  <si>
    <t>024-3552932; 0855 1837 215</t>
  </si>
  <si>
    <t>OPTIK MELAWAI GRAND PARAGON SEMARANG</t>
  </si>
  <si>
    <t>Unit L1. 04, Paragon Mall, Jl. Pemuda No.118, Sekayu, Kec. Semarang Tengah, Kota Semarang, Jawa Tengah 50125</t>
  </si>
  <si>
    <t>50125</t>
  </si>
  <si>
    <t>024-86579075; 0855 1837 218</t>
  </si>
  <si>
    <t>OPTIK MELAWAI JAVA SUPERMALL</t>
  </si>
  <si>
    <t>Java Supermall Lt. 1.104, Jl. MT. Haryono No.801, Karangkidul, Kec. Semarang Sel., Kota Semarang, Jawa Tengah 50241</t>
  </si>
  <si>
    <t>024-8410028; 0815 8176 324</t>
  </si>
  <si>
    <t>OPTIK MELAWAI QUEEN CITY SEMARANG</t>
  </si>
  <si>
    <t>LT. 1 - 04, Jl. Pemuda No.27-31, Pandansari, Kec. Semarang Tengah, Kota Semarang, Jawa Tengah 50139</t>
  </si>
  <si>
    <t>50139</t>
  </si>
  <si>
    <t>0815 1944 5080</t>
  </si>
  <si>
    <t>TEMBALANG</t>
  </si>
  <si>
    <t>OPTIK MELAWAI RUKO KEDUNGMUNDU SEMARANG</t>
  </si>
  <si>
    <t>Ruko Gaia Residence blok A No. 9, Jl. Kedungmundu, Kec. Tembalang, Kota Semarang, Jawa Tengah 50273</t>
  </si>
  <si>
    <t>50273</t>
  </si>
  <si>
    <t>0815 8532 6839</t>
  </si>
  <si>
    <t>OPTIK MELAWAI RUKO PANDANARAN</t>
  </si>
  <si>
    <t>Jl. Pandanaran 1 No.1, Pekunden, Kec. Semarang Tengah, Kota Semarang, Jawa Tengah 50241</t>
  </si>
  <si>
    <t>0815 8532 6798</t>
  </si>
  <si>
    <t>OPTIK MELAWAI THE PARK SEMARANG</t>
  </si>
  <si>
    <t>Jl. Madukoro Raya Blok F The Park Mall Semarang, Lantai 1 Unit 1-0390, Kec. Semarang Barat, Kota Semarang, Jawa Tengah 50144</t>
  </si>
  <si>
    <t>50144</t>
  </si>
  <si>
    <t>0815 1042 3913</t>
  </si>
  <si>
    <t>OPTIK MELAWAI TRANSMART SRONDOL</t>
  </si>
  <si>
    <t>Transmart Srondol GF - 8, Jl. Setia Budi No.208, Srondol Wetan, Kec. Banyumanik, Kota Semarang, Jawa Tengah 50263</t>
  </si>
  <si>
    <t>024-76404022; 0815 7637 921</t>
  </si>
  <si>
    <t>MIJEN</t>
  </si>
  <si>
    <t>OPTIK MELAWAI UPTOWN MALL BSB SEMARANG</t>
  </si>
  <si>
    <t>Jl RM. Hadi Soebeno Sosrowardoyo, Uptown Mall BSB Semarang Ground FLoor - GF05, Pesantren, Kec. Mijen, Kota Semarang, Jawa Tengah 50212</t>
  </si>
  <si>
    <t>50212</t>
  </si>
  <si>
    <t>0815 8532 6759</t>
  </si>
  <si>
    <t>OPTIK SATURDAYS THE PARK SEMARANG</t>
  </si>
  <si>
    <t>The Park Semarang Mall, Unit  1-0200, Jl. Madukoro Raya, Blok E1 No. 10-11, Tawangmas, Semarang Barat, Semarang, Jawa Tengah 50144</t>
  </si>
  <si>
    <t>087749502553</t>
  </si>
  <si>
    <t>OPTIK SEIS JAVA MALL</t>
  </si>
  <si>
    <t>Lantai I Unit No. 103 Jl. Mt. Haryono No. 992-994, Kota Semarang, Jawa Tengah 50249</t>
  </si>
  <si>
    <t>50249</t>
  </si>
  <si>
    <t>024-8410427</t>
  </si>
  <si>
    <t>OPTIK SEIS JL. GAJAH MADA NO. 34</t>
  </si>
  <si>
    <t>Jl. Gajahmada No.34, Kembangsari, Kec. Semarang Tengah, Kota Semarang, Jawa Tengah 50241</t>
  </si>
  <si>
    <t>024-3546774</t>
  </si>
  <si>
    <t>OPTIK SEIS MAL CIPUTRA SEMARANG</t>
  </si>
  <si>
    <t>Jl. Simpang Lima No.17, Pekunden, Semarang, Kota Semarang, Jawa Tengah 50132</t>
  </si>
  <si>
    <t>024-8415485</t>
  </si>
  <si>
    <t>OPTIK SEIS PARAGON CITY MALL</t>
  </si>
  <si>
    <t>Ground Floor No. G-18 Jl. Pemuda No. 118, Semarang</t>
  </si>
  <si>
    <t>024-86579098</t>
  </si>
  <si>
    <t>OPTIK TUNGGAL CIPUTRA MAL (CTS)</t>
  </si>
  <si>
    <t>Jl. Simpang Lima, Semarang</t>
  </si>
  <si>
    <t>024-841 5977</t>
  </si>
  <si>
    <t>OPTIK TUNGGAL PARAGON CITY ( PCS )</t>
  </si>
  <si>
    <t>Paragon Mall Semarang Jalan Pemuda No. 118 Lantai 1 No. 5, Kota Semarang, Jawa Tengah 50132</t>
  </si>
  <si>
    <t>024-865 79123</t>
  </si>
  <si>
    <t>PARAHITA DIAGNOSTIC CENTER SEMARANG</t>
  </si>
  <si>
    <t>Jl. Singosari Raya No.24, Pleburan, Kec. Semarang Sel., Kota Semarang, Jawa Tengah 50241</t>
  </si>
  <si>
    <t>024-76530241</t>
  </si>
  <si>
    <t>PRIMAYA HOSPITAL SEMARANG</t>
  </si>
  <si>
    <t>Jl. Kedungmundu No.24, Kedungmundu, Kec. Tembalang, Kota Semarang, Jawa Tengah 50273</t>
  </si>
  <si>
    <t>024-86008600</t>
  </si>
  <si>
    <t xml:space="preserve">RS BANYUMANIK </t>
  </si>
  <si>
    <t>Jl. Bina Remaja No.61, Srondol Wetan, Kec. Banyumanik, Kota Semarang, Jawa Tengah 50263</t>
  </si>
  <si>
    <t>024-7471519</t>
  </si>
  <si>
    <t>RS COLUMBIA ASIA SEMARANG</t>
  </si>
  <si>
    <t>Jl. Siliwangi No.143, Kalibanteng Kulon, Kec. Semarang Barat, Kota Semarang, Jawa Tengah 50145</t>
  </si>
  <si>
    <t>50145</t>
  </si>
  <si>
    <t>024-7629999, 86462020</t>
  </si>
  <si>
    <t>RS HERMINA BANYUMANIK</t>
  </si>
  <si>
    <t>Jl. Jenderal Pol Anton Sujarwo No.195A, Srondol Wetan, Kec. Banyumanik, Kota Semarang, Jawa Tengah 50263</t>
  </si>
  <si>
    <t>024-76488989</t>
  </si>
  <si>
    <t>GENUK</t>
  </si>
  <si>
    <t>RS ISLAM SULTAN AGUNG</t>
  </si>
  <si>
    <t>Jl. Kaligawe Raya KM. 4, Terboyo Kulon, Kec. Genuk, Kota Semarang, Jawa Tengah 50112</t>
  </si>
  <si>
    <t>50112</t>
  </si>
  <si>
    <t>024-6580019</t>
  </si>
  <si>
    <t>RS KELUARGA SEHAT III SEMARANG</t>
  </si>
  <si>
    <t>Jl. Puri Anjasmoro No.G1 / 28, Tawangsari, Kec. Semarang Barat, Kota Semarang, Jawa Tengah 50144</t>
  </si>
  <si>
    <t>0247-6437111; 085890661111</t>
  </si>
  <si>
    <t>RS MATA JEC CANDI SEMARANG</t>
  </si>
  <si>
    <t>Jl. Pamularsih Raya No.112, Gisikdrono, Kec. Semarang Barat, Kota Semarang, Jawa Tengah 50149</t>
  </si>
  <si>
    <t>50149</t>
  </si>
  <si>
    <t>024-8501426</t>
  </si>
  <si>
    <t>RS PERMATA MEDIKA</t>
  </si>
  <si>
    <t>Jl. Raya Mr. Moch Ichsan No.93-97, Ngaliyan, Kec. Ngaliyan, Kota Semarang, Jawa Tengah 50181</t>
  </si>
  <si>
    <t>50181</t>
  </si>
  <si>
    <t>024-7625005, 7618800, 7626571</t>
  </si>
  <si>
    <t>RS ROEMANI MUHAMMADIYAH</t>
  </si>
  <si>
    <t>Jl. Wonodri Baru Raya No.22, Wonodri, Kec. Semarang Sel., Kota Semarang, Jawa Tengah 50242</t>
  </si>
  <si>
    <t>024-8444623</t>
  </si>
  <si>
    <t>CANDISARI</t>
  </si>
  <si>
    <t>RS ST ELISABETH - SEMARANG</t>
  </si>
  <si>
    <t>Jl. Kawi Raya No.1, Tegalsari, Kec. Candisari, Kota Semarang, Jawa Tengah 50614</t>
  </si>
  <si>
    <t>50614</t>
  </si>
  <si>
    <t>024-8310076, 8310035</t>
  </si>
  <si>
    <t>RS TELOGOREJO</t>
  </si>
  <si>
    <t>Jl. KH. Ahmad Dahlan, Karangkidul, Kec. Semarang Tengah, Kota Semarang, Jawa Tengah 50134</t>
  </si>
  <si>
    <t>024-86466000</t>
  </si>
  <si>
    <t>GAJAHMUNGKUR</t>
  </si>
  <si>
    <t>RSIA GUNUNG SAWO</t>
  </si>
  <si>
    <t>Jl. Gunung Sawo No. 21 RT. 08 RW. 04, Kel. Petompon, Kec. Gajahmungkur, Semarang</t>
  </si>
  <si>
    <t>50237</t>
  </si>
  <si>
    <t>024-8315171</t>
  </si>
  <si>
    <t>RSU BANYUMANIK 2</t>
  </si>
  <si>
    <t>Jl. Perintis Kemerdekaan Nomor 57, Banyumanik</t>
  </si>
  <si>
    <t>50265</t>
  </si>
  <si>
    <t>024-7466525</t>
  </si>
  <si>
    <t>RSU HERMINA PANDANARAN</t>
  </si>
  <si>
    <t>Jl. Pandanaran Kel No.24, Pekunden, Kec. Semarang Tengah, Kota Semarang, Jawa Tengah 50134</t>
  </si>
  <si>
    <t>024-8411112, 8442525</t>
  </si>
  <si>
    <t>SILOAM HOSPITALS SEMARANG</t>
  </si>
  <si>
    <t>Jl. Kompol Maksum No.296, Peterongan, Kec. Semarang Sel., Kota Semarang, Jawa Tengah 50242</t>
  </si>
  <si>
    <t>024-86001900</t>
  </si>
  <si>
    <t>258</t>
  </si>
  <si>
    <t>KOTA SURAKARTA</t>
  </si>
  <si>
    <t>BANJARSARI</t>
  </si>
  <si>
    <t>APOTEK FARMARIN &amp; PRAKTEK DOKTER BERSAMA SOLO</t>
  </si>
  <si>
    <t>Jl. Gremet No. 3 RT 007 RW 11, Manahan - Banjarsari Solo</t>
  </si>
  <si>
    <t>57139</t>
  </si>
  <si>
    <t>021-83708754; 0271-719306</t>
  </si>
  <si>
    <t>LAWEYAN</t>
  </si>
  <si>
    <t>KLINIK KF.0063 - ADI SUCIPTO</t>
  </si>
  <si>
    <t>Jl. Laksda Adisucipto No.70, Kerten, Kec. Laweyan, Kota Surakarta, Jawa Tengah 57143</t>
  </si>
  <si>
    <t>081326183377</t>
  </si>
  <si>
    <t>788</t>
  </si>
  <si>
    <t>KLINIK PRODIA SOLO</t>
  </si>
  <si>
    <t>Jl. Ronggowarsito No.143, Timuran, Kec. Banjarsari, Kota Surakarta, Jawa Tengah 57131</t>
  </si>
  <si>
    <t>57131</t>
  </si>
  <si>
    <t>0271-646378</t>
  </si>
  <si>
    <t>53</t>
  </si>
  <si>
    <t>LAB KLINIK CITO SOLO</t>
  </si>
  <si>
    <t>Jl. Yosodipuro No.64, Punggawan, Kec. Banjarsari, Kota Surakarta, Jawa Tengah 57312</t>
  </si>
  <si>
    <t>57312</t>
  </si>
  <si>
    <t>0271-2500055</t>
  </si>
  <si>
    <t>LABKLIN KF SOLO YOSO</t>
  </si>
  <si>
    <t>Jl. Yosodipuro No.116, Mangkubumen, Kec. Banjarsari, Kota Surakarta, Jawa Tengah 57139</t>
  </si>
  <si>
    <t>0271-8899466</t>
  </si>
  <si>
    <t>LABKLIN KF SURAKARTA/SOLO</t>
  </si>
  <si>
    <t>Jl. Adi Sucipto No.70, Kerten, Kec. Laweyan, Kota Surakarta, Jawa Tengah 57143</t>
  </si>
  <si>
    <t>0271-727886</t>
  </si>
  <si>
    <t>OPTIK DR SPECS SOLO SQUARE</t>
  </si>
  <si>
    <t>SOLO SQUARE, Lt. 1 Unit L1 - 15&amp;17, Jl. Slamet Riyadi No.451 - 455, Pajang, Kec. Laweyan, Kota Surakarta, Jawa Tengah 57146</t>
  </si>
  <si>
    <t>0823 1024 3331</t>
  </si>
  <si>
    <t>OPTIK INTERNASIONAL SOLO 2 (GRAND MALL)</t>
  </si>
  <si>
    <t>Solo Grand Mall  Lt. Dasar Blok C-1 No. 5. Jl. Brigjend Slamet Riyadi No. 273, Penumping, Laweyan, Penumping, Kec. Laweyan, Kota Surakarta, Jawa Tengah 57141</t>
  </si>
  <si>
    <t>57141</t>
  </si>
  <si>
    <t>0271-733644</t>
  </si>
  <si>
    <t>SERENGAN</t>
  </si>
  <si>
    <t>OPTIK MELAWAI GATOT SUBROTO SOLO</t>
  </si>
  <si>
    <t>Ruko Gatot Subroto Jl. Gatot Subroto No.70, Kemlayan, Kec. Serengan, Kota Surakarta, Jawa Tengah 57153</t>
  </si>
  <si>
    <t>57153</t>
  </si>
  <si>
    <t>0271-645844; 0855 1837 221</t>
  </si>
  <si>
    <t>OPTIK MELAWAI PIERRE TENDEAN SOLO</t>
  </si>
  <si>
    <t>Jl. Pierre Tendean Blok A1 A2, Desa/Kel. Nusukan, Kec. Banjarsari, Kota Surakarta, Provinsi Jawa Tengah 57135</t>
  </si>
  <si>
    <t>081519811175</t>
  </si>
  <si>
    <t>OPTIK MELAWAI SOLO PARAGON</t>
  </si>
  <si>
    <t>Paragon Mall Solo - UG Floor.10, Jl. Yosodipuro No.133, Mangkubumen, Kec. Banjarsari, Kota Surakarta, Jawa Tengah 57139</t>
  </si>
  <si>
    <t>0815 7313 8459</t>
  </si>
  <si>
    <t>OPTIK MELAWAI SOLO SQUARE</t>
  </si>
  <si>
    <t>Solo Square GF Unit 52 - 56, Jl. Slamet Riyadi No.451-455, Pajang, Kec. Laweyan, Kota Surakarta, Jawa Tengah 57142</t>
  </si>
  <si>
    <t>57142</t>
  </si>
  <si>
    <t>0271-7651502; 0855 1837 224</t>
  </si>
  <si>
    <t>JEBRES</t>
  </si>
  <si>
    <t>OPTIK MELAWAI SUTAN SYAHRIR SOLO</t>
  </si>
  <si>
    <t>Ruko Sutan Syahrir Jl. Sutan Syahrir No.2, Kepatihan Wetan, Jebres, Surakarta City, Central Java 57131</t>
  </si>
  <si>
    <t>0271-656856; 0855 1837 223</t>
  </si>
  <si>
    <t>SURAKARTA</t>
  </si>
  <si>
    <t>OPTIK SEIS SOLO PARAGON</t>
  </si>
  <si>
    <t>Ground Floor No. Ga-07 Jl. Yosodipuro No. 135, Mangkubumen, Banjarsari, Kota Surakarta, Jawa Tengah 57161</t>
  </si>
  <si>
    <t>57161</t>
  </si>
  <si>
    <t>0271-7882337</t>
  </si>
  <si>
    <t>OPTIK SEIS SOLO SQUARE</t>
  </si>
  <si>
    <t>Ground Floor #35 &amp; 37 Jl. Slamet Riyadi No. 451-455 Semarang</t>
  </si>
  <si>
    <t>57146</t>
  </si>
  <si>
    <t>0271-7651503</t>
  </si>
  <si>
    <t>OPTIK SEIS THE PARK SOLO</t>
  </si>
  <si>
    <t>First Floor No. F. 48-49 Jl. Raya Solo Permai, Solo Baru, Jawa Tengah 57552</t>
  </si>
  <si>
    <t>0271-7891168</t>
  </si>
  <si>
    <t>OPTIK TUNGGAL SOLO PARAGON MALL (SPM)</t>
  </si>
  <si>
    <t>Jl. Yosodipuro No. 133 – Solo. 57125</t>
  </si>
  <si>
    <t>57125</t>
  </si>
  <si>
    <t>0271-7882395</t>
  </si>
  <si>
    <t>OPTIK TUNGGAL SOLO SQUARE (SSS)</t>
  </si>
  <si>
    <t>Jl. Slamet Riyadi No. 451-455 – Surakarta 57145</t>
  </si>
  <si>
    <t>0271-7654689</t>
  </si>
  <si>
    <t>PARAHITA DIAGNOSTIC CENTER SOLO</t>
  </si>
  <si>
    <t>Jl. Yosodipuro No.4A, Ketelan, Kec. Banjarsari, Kota Surakarta, Jawa Tengah 57131</t>
  </si>
  <si>
    <t>0271-630552</t>
  </si>
  <si>
    <t>RS DR OEN SURAKARTA (KANDANG SAPI)</t>
  </si>
  <si>
    <t>Jl. Brigjend Katamso No.55, Tegalharjo, Kec. Jebres, Kota Surakarta, Jawa Tengah 57128</t>
  </si>
  <si>
    <t>57128</t>
  </si>
  <si>
    <t>0271-643139</t>
  </si>
  <si>
    <t>RS HERMINA SOLO</t>
  </si>
  <si>
    <t>Jl. Kolonel Sutarto No.16, Jebres, Kec. Jebres, Kota Surakarta, Jawa Tengah 57126</t>
  </si>
  <si>
    <t>57126</t>
  </si>
  <si>
    <t>0271-638989</t>
  </si>
  <si>
    <t>RS JIH SOLO</t>
  </si>
  <si>
    <t>Jl. Adi Sucipto No.118, Jajar, Kec. Laweyan, Kota Surakarta, Jawa Tengah 57144</t>
  </si>
  <si>
    <t>0271-7469100</t>
  </si>
  <si>
    <t>RS KASIH IBU SURAKARTA</t>
  </si>
  <si>
    <t>Jl. Slamet Riyadi No.404, Purwosari, Kec. Laweyan, Kota Surakarta, Jawa Tengah 57142</t>
  </si>
  <si>
    <t>0271-714422</t>
  </si>
  <si>
    <t>RS TRIHARSI</t>
  </si>
  <si>
    <t>Jl. Monginsidi No. 82 RT. 07/RW. 11 Gilingan, Banjarsari</t>
  </si>
  <si>
    <t>57134</t>
  </si>
  <si>
    <t>0271-656903</t>
  </si>
  <si>
    <t>797</t>
  </si>
  <si>
    <t>KOTA TEGAL</t>
  </si>
  <si>
    <t>TEGAL SELATAN</t>
  </si>
  <si>
    <t>KLINIK PRODIA TEGAL</t>
  </si>
  <si>
    <t>Jl. Kapten Sudibyo No.136, Randugunting, Kec. Tegal Selatan, Kota Tegal, Jawa Tengah 52114</t>
  </si>
  <si>
    <t>52114</t>
  </si>
  <si>
    <t>0283-358673, 353664</t>
  </si>
  <si>
    <t>54</t>
  </si>
  <si>
    <t>TEGAL BARAT</t>
  </si>
  <si>
    <t>LAB KLINIK CITO TEGAL</t>
  </si>
  <si>
    <t>Jl. Gajah Mada No. 79</t>
  </si>
  <si>
    <t>52125</t>
  </si>
  <si>
    <t>0283-353402</t>
  </si>
  <si>
    <t>OPTIK MELAWAI PASIFIK MALL SRI RATU</t>
  </si>
  <si>
    <t>Pacific Mall Lt. GF. 1-2, Jl. Mayjend Sutoyo No.1, Pekauman, Kec. Tegal Bar., Kota Tegal, Jawa Tengah 52113</t>
  </si>
  <si>
    <t>52113</t>
  </si>
  <si>
    <t>0283-352251; 0855 1837 212</t>
  </si>
  <si>
    <t>RS ISLAM HARAPAN ANDA</t>
  </si>
  <si>
    <t>Jl. Ababil No.42, Randugunting, Kec. Tegal Sel., Kota Tegal, Jawa Tengah 52131</t>
  </si>
  <si>
    <t>52133</t>
  </si>
  <si>
    <t>0283-355717, 359900, 358244</t>
  </si>
  <si>
    <t>RS MITRA KELUARGA TEGAL</t>
  </si>
  <si>
    <t>Jl. Sipelem No.4, Kemandungan, Kraton, Kec. Tegal Bar., Kota Tegal, Jawa Tengah 52114</t>
  </si>
  <si>
    <t>0283-340399</t>
  </si>
  <si>
    <t>RSIA KASIH IBU TEGAL</t>
  </si>
  <si>
    <t>Jl. Sultan Agung No.32, Randugunting, Kec. Tegal Sel., Kota Tegal, Jawa Tengah 52131</t>
  </si>
  <si>
    <t>52131</t>
  </si>
  <si>
    <t>0283-355525</t>
  </si>
  <si>
    <t>JAWA TIMUR</t>
  </si>
  <si>
    <t>KAB. BANGKALAN</t>
  </si>
  <si>
    <t>BANGKALAN</t>
  </si>
  <si>
    <t>KLINIK KF.0419 - TRUNOJOYO</t>
  </si>
  <si>
    <t>Jl. Trunojoyo No.75A, Pejagan, Kec. Bangkalan, Kabupaten Bangkalan, Jawa Timur 69112</t>
  </si>
  <si>
    <t>031-30634601</t>
  </si>
  <si>
    <t>LABKLIN KF BANGKALAN</t>
  </si>
  <si>
    <t>Jl. Jokotole No.5A, Rw. 04, Kraton, Kec. Bangkalan, Kabupaten Bangkalan, Jawa Timur 69111</t>
  </si>
  <si>
    <t>031-3061773</t>
  </si>
  <si>
    <t>KAB. BANYUWANGI</t>
  </si>
  <si>
    <t>BANYUWANGI</t>
  </si>
  <si>
    <t>OPTIK INTERNASIONAL BANYUWANGI 1</t>
  </si>
  <si>
    <t>Jl. A. Yani No. 93B, Tukangkayu, Kec. Banyuwangi, Kabupaten Banyuwangi, Jawa Timur 68416</t>
  </si>
  <si>
    <t>68416</t>
  </si>
  <si>
    <t>0333-422198, 4465289</t>
  </si>
  <si>
    <t>OPTIK INTERNASIONAL BANYUWANGI 2</t>
  </si>
  <si>
    <t>Jl. Jend. Sudirman No.48, Panderejo, Kec. Banyuwangi, Kabupaten Banyuwangi, Jawa Timur 68415</t>
  </si>
  <si>
    <t>68415</t>
  </si>
  <si>
    <t>0333-3382139</t>
  </si>
  <si>
    <t>OPTIK INTERNASIONAL BANYUWANGI 3</t>
  </si>
  <si>
    <t>Jl. Kasuit Tubun No. 1  (Depan Masjid Agung Baiturrahman), Kepatihan, Kec. Banyuwangi, Kabupaten Banyuwangi, Jawa Timur 68411</t>
  </si>
  <si>
    <t>68411</t>
  </si>
  <si>
    <t>0333-3382210</t>
  </si>
  <si>
    <t>OPTIK MELAWAI RUKO SUDIRMAN BANYUWANGI</t>
  </si>
  <si>
    <t>Jl. Jend. Sudirman No.111, RT.1/RW.01, Singonegaran, Kec. Banyuwangi, Kabupaten Banyuwangi, Jawa Timur 68415</t>
  </si>
  <si>
    <t>0815 8532 6810</t>
  </si>
  <si>
    <t>PARAHITA DIAGNOSTIC CENTER BANYUWANGI</t>
  </si>
  <si>
    <t>Jl. Basuki Rahmat No.154-156, Lateng, Kec. Banyuwangi, Kabupaten Banyuwangi, Jawa Timur 68414</t>
  </si>
  <si>
    <t>68414</t>
  </si>
  <si>
    <t>0333-410099</t>
  </si>
  <si>
    <t>GAMBIRAN</t>
  </si>
  <si>
    <t>RS AL-HUDA</t>
  </si>
  <si>
    <t>Jl. Raya Gambiran No. 225 Genteng, Dusun Krajan II, Gambiran, Kec. Gambiran, Kabupaten Banyuwangi, Jawa Timur 68465</t>
  </si>
  <si>
    <t>68465</t>
  </si>
  <si>
    <t>0333-842033, 34, 844682, 845248, 842118</t>
  </si>
  <si>
    <t>KABAT</t>
  </si>
  <si>
    <t>RS ISLAM FATIMAH BANYUWANGI</t>
  </si>
  <si>
    <t>Jl. Raya Jember No.25, Dusun Krajan, Kalirejo, Kec. Kabat, Kabupaten Banyuwangi, Jawa Timur 68461</t>
  </si>
  <si>
    <t>68461</t>
  </si>
  <si>
    <t>0333-421451</t>
  </si>
  <si>
    <t>KAB. BLITAR</t>
  </si>
  <si>
    <t>KEPANJENKIDUL</t>
  </si>
  <si>
    <t>LABKLIN KF VETERAN BLITAR</t>
  </si>
  <si>
    <t>Jl. Veteran No.21, Kepanjen Kidul, Kec. Kepanjenkidul, Kota Blitar, Jawa Timur 66117</t>
  </si>
  <si>
    <t>0342-8171871</t>
  </si>
  <si>
    <t>SUKOREJO</t>
  </si>
  <si>
    <t>LABORATORIUM PRODIA BLITAR</t>
  </si>
  <si>
    <t>Jl. Mawar No.82, Sukorejo, Kec. Sukorejo, Kota Blitar, Jawa Timur 66121</t>
  </si>
  <si>
    <t>66121</t>
  </si>
  <si>
    <t>0342-803179</t>
  </si>
  <si>
    <t>SELOPURO</t>
  </si>
  <si>
    <t>OPTIK INTERNASIONAL WLINGI BLITAR</t>
  </si>
  <si>
    <t>Jl. Pb Sudirman No. 1C Wlingi- Blitar</t>
  </si>
  <si>
    <t>66184</t>
  </si>
  <si>
    <t>0342-5691170</t>
  </si>
  <si>
    <t>KAB. BOJONEGORO</t>
  </si>
  <si>
    <t>BOJONEGORO</t>
  </si>
  <si>
    <t>OPTIK INTERNASIONAL BOJONEGORO</t>
  </si>
  <si>
    <t>Jl. Diponegoro No.27, Sumbang, Kec. Bojonegoro, Kabupaten Bojonegoro, Jawa Timur 62111</t>
  </si>
  <si>
    <t>62111</t>
  </si>
  <si>
    <t>0353-5254637</t>
  </si>
  <si>
    <t>KAB. BONDOWOSO</t>
  </si>
  <si>
    <t>BONDOWOSO</t>
  </si>
  <si>
    <t>OPTIK INTERNASIONAL BONDOWOSO</t>
  </si>
  <si>
    <t>Jl. KH. Wahid Hasyim No.34, Blindungan, Kec. Bondowoso, Kabupaten Bondowoso, Jawa Timur 68194</t>
  </si>
  <si>
    <t>68194</t>
  </si>
  <si>
    <t>0332-427073</t>
  </si>
  <si>
    <t>KAB. GRESIK</t>
  </si>
  <si>
    <t>KEBOMAS</t>
  </si>
  <si>
    <t>KLINIK KF.0164 KARTINI GRESIK</t>
  </si>
  <si>
    <t>Jl. Kartini No.150-152, Injen Barat, Tlogobendung, Kec. Kebomas, Kabupaten Gresik, Jawa Timur 61122</t>
  </si>
  <si>
    <t>081110678508</t>
  </si>
  <si>
    <t>3291</t>
  </si>
  <si>
    <t>DRIYOREJO</t>
  </si>
  <si>
    <t>KLINIK NAYAKA HUSADA KRIKILAN</t>
  </si>
  <si>
    <t>Jl. Raya Krikilan No.259, Dusun Semambung, Driyorejo, Kec. Driyorejo, Kabupaten Gresik, Jawa Timur 61177</t>
  </si>
  <si>
    <t>031-99062462</t>
  </si>
  <si>
    <t>3293</t>
  </si>
  <si>
    <t>GRESIK</t>
  </si>
  <si>
    <t>KLINIK NAYAKA HUSADA SIDOMORO</t>
  </si>
  <si>
    <t>Kartini Building, Jl. R.A. Kartini No.236, Injen Barat, Tlogobendung, Kec. Gresik, Kabupaten Gresik, Jawa Timur 61122</t>
  </si>
  <si>
    <t>031-3978551</t>
  </si>
  <si>
    <t>OPTIK INTERNASIONAL SUDIRMAN GRESIK</t>
  </si>
  <si>
    <t>Jl. Panglima Sudirman No.29, Sumberrejo, Sidokumpul, Kec. Gresik, Kabupaten Gresik, Jawa Timur 61111</t>
  </si>
  <si>
    <t>61111</t>
  </si>
  <si>
    <t>031-39926555</t>
  </si>
  <si>
    <t>OPTIK MELAWAI GRESS MALL GRESIK</t>
  </si>
  <si>
    <t>Gressmall Lt. GF. A-02, Jl. Sumatra No.1-5, RT.007/RW.008, Gn. Malang, Randuagung, Kec. Kebomas, Kabupaten Gresik, Jawa Timur 61121</t>
  </si>
  <si>
    <t>61121</t>
  </si>
  <si>
    <t>031-39929202; 0855 1837 445</t>
  </si>
  <si>
    <t>OPTIK MELAWAI RUKO JENDRAL SUDIRMAN GRESIK</t>
  </si>
  <si>
    <t>Ruko Sarmada Regency 2, Jl. Panglima Sudirman No.93B, Kabupaten Gresik, Jawa Timur 61111</t>
  </si>
  <si>
    <t>0815 1956 6561</t>
  </si>
  <si>
    <t>OPTIK SEIS GRESS MALL</t>
  </si>
  <si>
    <t>Ground Floor Unit A-01, Jl. Sumatera, Gn. Malang, Randuagung, Kec. Kebomas, Kabupaten Gresik, Jawa Timur 61121</t>
  </si>
  <si>
    <t>031-39929208</t>
  </si>
  <si>
    <t>DAHANREJO</t>
  </si>
  <si>
    <t>OPTIK SEIS ICON MALL GRESIK</t>
  </si>
  <si>
    <t>Jl. Dr. Wahidin Sudirohusodo No. 788, Dahanrejo, Gresik, Jawa Timur</t>
  </si>
  <si>
    <t>61124</t>
  </si>
  <si>
    <t>031-30002558</t>
  </si>
  <si>
    <t>OPTIK TUNGGAL ICON MALL GRESIK</t>
  </si>
  <si>
    <t>Icon Mall Gresik Jl. Dr. Wahidin Sudirohusodo No. 38 Kembangan, Kebomas</t>
  </si>
  <si>
    <t>031-30002585</t>
  </si>
  <si>
    <t>PARAHITA DIAGNOSTIC CENTER GRESIK</t>
  </si>
  <si>
    <t>Jl. Panglima Sudirman No.92, Kramatandap, Gapurosukolilo, Kec. Gresik, Kabupaten Gresik, Jawa Timur 61111</t>
  </si>
  <si>
    <t>031-3981455</t>
  </si>
  <si>
    <t>RS GRHA HUSADA (PETROKIMIA GRESIK GROUP)</t>
  </si>
  <si>
    <t>Komplek Perum, Jl. PT Petrokimia Gresik Jl. Padi No.3, Tlogopojok, Kroman, Kec. Gresik, Kabupaten Gresik, Jawa Timur 61118</t>
  </si>
  <si>
    <t>61118</t>
  </si>
  <si>
    <t>031-3984465,3973400,3793401</t>
  </si>
  <si>
    <t>RS PETROKIMIA GRESIK (JL A YANI)</t>
  </si>
  <si>
    <t>Jl. Jenderal Ahmad Yani No.69, Ngipik, Karangpoh, Kec. Gresik, Kabupaten Gresik, Jawa Timur 61119</t>
  </si>
  <si>
    <t>61119</t>
  </si>
  <si>
    <t>031-3988877, 3990994, 3978658, 3977666</t>
  </si>
  <si>
    <t>RS PETROKIMIA GRESIK DRIYOREJO</t>
  </si>
  <si>
    <t>Jl. Raya Legundi KM.0,5, Dusun Legundi, Krikilan, Kec. Driyorejo, Kabupaten Gresik, Jawa Timur 61177</t>
  </si>
  <si>
    <t>61177</t>
  </si>
  <si>
    <t>031-8986701, 8981779, 8981778</t>
  </si>
  <si>
    <t>RS WATES HUSADA</t>
  </si>
  <si>
    <t>Jl. Raya Wates Utara, Kedung Pring, Balong Panggang, Kedungpiring, Kedungpring, Gresik, Kabupaten Gresik, Jawa Timur 61173</t>
  </si>
  <si>
    <t>61173</t>
  </si>
  <si>
    <t>031-7922351</t>
  </si>
  <si>
    <t>KAB. JEMBER</t>
  </si>
  <si>
    <t>SEMBERSARI</t>
  </si>
  <si>
    <t>KLINIK KF UNEJ MEDICAL CENTER</t>
  </si>
  <si>
    <t>Jl. Kalimantan, Krajan Timur, Sumbersari, Kec. Sumbersari, Kabupaten Jember, Jawa Timur 68121</t>
  </si>
  <si>
    <t>0331-333527</t>
  </si>
  <si>
    <t>KALIWATES</t>
  </si>
  <si>
    <t>KLINIK KF.GAJAH MADA</t>
  </si>
  <si>
    <t>Jl. Gajah Mada No.103, Kelurahan Jember Kidu, Jember Kidul, Kec. Kaliwates, Kabupaten Jember, Jawa Timur 68133</t>
  </si>
  <si>
    <t>081110678565</t>
  </si>
  <si>
    <t>LABKLIN KF JEMBER</t>
  </si>
  <si>
    <t>Jl. Gajah Mada No.103, Kelurahan Jember Kidu, Jember Kidul, Kec. Kaliwates, Kabupaten Jember, Jawa Timur 68131</t>
  </si>
  <si>
    <t>0331-4350724</t>
  </si>
  <si>
    <t>PATRANG</t>
  </si>
  <si>
    <t>LABORATORIUM PRODIA JEMBER</t>
  </si>
  <si>
    <t>Jl. PB Sudirman No.58-A, Kp. Using, Jemberlor, Kec. Patrang, Kabupaten Jember, Jawa Timur 68118</t>
  </si>
  <si>
    <t>68118</t>
  </si>
  <si>
    <t>0331-5102332</t>
  </si>
  <si>
    <t>OPTIK INTERNASIONAL JEMBER 1</t>
  </si>
  <si>
    <t>Jl. Diponegoro No.A1, Tembaan, Kepatihan, Kec. Kaliwates, Kabupaten Jember, Jawa Timur 68131</t>
  </si>
  <si>
    <t>68131</t>
  </si>
  <si>
    <t>0331-485505</t>
  </si>
  <si>
    <t>OPTIK INTERNASIONAL JEMBER 2</t>
  </si>
  <si>
    <t>Jl. Trunojoyo No. 51, Kauman, Kepatihan, Kec. Kaliwates, Kabupaten Jember, Jawa Timur 68131</t>
  </si>
  <si>
    <t>0331-487204</t>
  </si>
  <si>
    <t>OPTIK INTERNASIONAL JEMBER 3</t>
  </si>
  <si>
    <t>Jl. Gajah Mada No.5, Kelurahan Jember Kidu, Jember Kidul, Kec. Kaliwates, Kabupaten Jember, Jawa Timur 68131</t>
  </si>
  <si>
    <t>0331-429839</t>
  </si>
  <si>
    <t>OPTIK MELAWAI JEMBER RUKO</t>
  </si>
  <si>
    <t>Ruko Jember, Jl. Diponegoro No.16, Tembaan, Kepatihan, Kec. Kaliwates, Kabupaten Jember, Jawa Timur 60271</t>
  </si>
  <si>
    <t>60271</t>
  </si>
  <si>
    <t>0331-426515; 0855 1837 260</t>
  </si>
  <si>
    <t>OPTIK MELAWAI LIPPO PLAZA JEMBER</t>
  </si>
  <si>
    <t>Lippo Plaza Jember GF - 02, Jl. Gajah Mada No.106, Kb. Kidul, Jember Kidul, Kaliwates, Kab. Jember, East Java 68131</t>
  </si>
  <si>
    <t>0331-8450702; 5102264; 0815 1622 109</t>
  </si>
  <si>
    <t>OPTIK MELAWAI ROXY SQUARE JEMBER</t>
  </si>
  <si>
    <t>Roxy Square Lt. Dasar. 36, Jl. Hayam Wuruk No.50-58, Gerdu, Sempusari, Kec. Kaliwates, Kabupaten Jember, Jawa Timur 68131</t>
  </si>
  <si>
    <t>0331-412943; 482950; 0855 1837 261</t>
  </si>
  <si>
    <t>SUMBERSARI</t>
  </si>
  <si>
    <t>OPTIK MELAWAI RUKO JALAN KALIMANTAN JEMBER</t>
  </si>
  <si>
    <t>Ruko Krajan Timur, Jl. Kalimantan No.64 AB, Kel. Sumbersari, Kec. Sumbersari, Kabupaten Jember, Jawa Timur 68121</t>
  </si>
  <si>
    <t>68121</t>
  </si>
  <si>
    <t>0815 1944 5081</t>
  </si>
  <si>
    <t>OPTIK SEIS LIPPO PLAZA JEMBER</t>
  </si>
  <si>
    <t>Jl. Gajah Mada No.175, Kb. Kidul, Jember Kidul, Kec. Kaliwates, Kabupaten Jember, Jawa Timur 68131</t>
  </si>
  <si>
    <t>0331-5102909</t>
  </si>
  <si>
    <t>PARAHITA DIAGNOSTIC CENTER JEMBER</t>
  </si>
  <si>
    <t>Jl. Jendral Ahmad Yani No.83, Sawahan Cantian, Kepatihan, Kec. Kaliwates, Kabupaten Jember, Jawa Timur 68181</t>
  </si>
  <si>
    <t>68181</t>
  </si>
  <si>
    <t>0331-424052</t>
  </si>
  <si>
    <t xml:space="preserve">RS BINA SEHAT </t>
  </si>
  <si>
    <t>Jl. Jayanegara No.7, Kaliwates Kidul, Kaliwates, Kec. Kaliwates, Kabupaten Jember, Jawa Timur 68131</t>
  </si>
  <si>
    <t>0331-422701</t>
  </si>
  <si>
    <t>JENGGAWAH</t>
  </si>
  <si>
    <t>RS PERKEBUNAN (PTPN) X JEMBER</t>
  </si>
  <si>
    <t>Jl. Bedadung No.2, Jatirejo, Jemberlor, Kec. Jenggawah, Kabupaten Jember, Jawa Timur 68118</t>
  </si>
  <si>
    <t>0331-487104, 485415, 485912, 426873, 410748</t>
  </si>
  <si>
    <t>RSU KALIWATES (PTPERKEBUNAN NUSANTARA XII)</t>
  </si>
  <si>
    <t>Jl. Diah Pitaloka No.4a, Kaliwates Kidul, Kaliwates, Kec. Kaliwates, Kabupaten Jember, Jawa Timur 68131</t>
  </si>
  <si>
    <t>0331-485967, 489100, 3137525, 483567, 488964</t>
  </si>
  <si>
    <t>SILOAM HOSPITALS JEMBER</t>
  </si>
  <si>
    <t>Jl. Gajah Mada No.104, Kb. Kidul, Jember Kidul, Kec. Kaliwates, Kabupaten Jember, Jawa Timur 68131</t>
  </si>
  <si>
    <t>0331-2861900</t>
  </si>
  <si>
    <t>KAB. JOMBANG</t>
  </si>
  <si>
    <t>OPTIK INTERNASIONAL JOMBANG</t>
  </si>
  <si>
    <t>Jl. A. Yani No. 10 Komplek Pertokoan Citra Niaga Blok A -Jombang</t>
  </si>
  <si>
    <t>61419</t>
  </si>
  <si>
    <t>0321-8492027</t>
  </si>
  <si>
    <t>RS AIRLANGGA JOMBANG</t>
  </si>
  <si>
    <t>Jl. Airlangga, Jelakombo, Kec. Jombang, Kabupaten Jombang, Jawa Timur 61412</t>
  </si>
  <si>
    <t>61412</t>
  </si>
  <si>
    <t>0321-861577</t>
  </si>
  <si>
    <t>RS DR MOEDJITO DWIDJOSISWOJO</t>
  </si>
  <si>
    <t>Jl. Hayam Wuruk No.9, Kepanjen, Kec. Jombang, Kabupaten Jombang, Jawa Timur 61411</t>
  </si>
  <si>
    <t>61411</t>
  </si>
  <si>
    <t>0321-864308</t>
  </si>
  <si>
    <t>MOJOWARNO</t>
  </si>
  <si>
    <t>RS KRISTEN MOJOWARNO</t>
  </si>
  <si>
    <t>Jl. Merdeka No. 59, Mojowarno</t>
  </si>
  <si>
    <t>61475</t>
  </si>
  <si>
    <t>0321-495093</t>
  </si>
  <si>
    <t>DIWEK</t>
  </si>
  <si>
    <t>RS NU JOMBANG</t>
  </si>
  <si>
    <t>Jl. KH. Hasyim Asy'ari No.211, Diwek, Balong Besuk, Kec. Diwek, Kabupaten Jombang, Jawa Timur 61471</t>
  </si>
  <si>
    <t>61471</t>
  </si>
  <si>
    <t>0321-878700</t>
  </si>
  <si>
    <t>RSIA MUSLIMAT JOMBANG</t>
  </si>
  <si>
    <t>Jl. Urip Sumoharjo No.34, Tugu, Kepatihan, Kec. Jombang, Kabupaten Jombang, Jawa Timur 61419</t>
  </si>
  <si>
    <t>0321-872200, 877600, 869434</t>
  </si>
  <si>
    <t>KAB. KEDIRI</t>
  </si>
  <si>
    <t>MOJOROTO</t>
  </si>
  <si>
    <t>KLINIK KF.0075 - MOJOROTO</t>
  </si>
  <si>
    <t>Jl. Jaksa Agung Suprapto No.25, Mojoroto, Kec. Mojoroto, Kabupaten Kediri, Jawa Timur 64112</t>
  </si>
  <si>
    <t>081110678267</t>
  </si>
  <si>
    <t>735</t>
  </si>
  <si>
    <t>KOTA</t>
  </si>
  <si>
    <t>KLINIK PRODIA KEDIRI</t>
  </si>
  <si>
    <t>Jl. RA Kartini No.18, Pocanan, Kec. Kota, Kabupaten Kediri, Jawa Timur 64123</t>
  </si>
  <si>
    <t>64123</t>
  </si>
  <si>
    <t>0354-698960, 698961</t>
  </si>
  <si>
    <t>OPTIK INTERNASIONAL KEDIRI</t>
  </si>
  <si>
    <t>Jl. Panglima Sudirman No.5, Ringin Anom, Kec. Kota, Kota Kediri, Jawa Timur 64129</t>
  </si>
  <si>
    <t>64129</t>
  </si>
  <si>
    <t>0354-7415180</t>
  </si>
  <si>
    <t>OPTIK MELAWAI KEDIRI TOWN SQUARE</t>
  </si>
  <si>
    <t>Town Square GF No. 11, Jl. Hasanudin No.2, Balowerti, Kec. Kota, Kabupaten Kediri, Jawa Timur 64121</t>
  </si>
  <si>
    <t>64121</t>
  </si>
  <si>
    <t>0354-673840; 0855 1837 263</t>
  </si>
  <si>
    <t>OPTIK MELAWAI P. KUSUMA BANGSA KEDIRI</t>
  </si>
  <si>
    <t>Jl. Pahlawan Kusuma Bangsa No.14, Ngadirejo, Kec. Kota, Kabupaten Kediri, Jawa Timur 64129</t>
  </si>
  <si>
    <t>081519811178</t>
  </si>
  <si>
    <t>NGASEM</t>
  </si>
  <si>
    <t>RS AURA SYIFA</t>
  </si>
  <si>
    <t>Jl. Joyoboyo Dlopo No.42, Karangrejo, Kec. Ngasem, Kabupaten Kediri, Jawa Timur 64183</t>
  </si>
  <si>
    <t>64183</t>
  </si>
  <si>
    <t>0354-671939, 682316, 698236</t>
  </si>
  <si>
    <t>PESANTREN</t>
  </si>
  <si>
    <t>RS BAPTIS KEDIRI</t>
  </si>
  <si>
    <t>Jl. Brigjend Pol. IBH Pranoto No.1, RW.7, Bangsal, Kec. Pesantren, Kota Kediri, Jawa Timur 64131</t>
  </si>
  <si>
    <t>64131</t>
  </si>
  <si>
    <t>0354-682170, 683578, 684172</t>
  </si>
  <si>
    <t>798</t>
  </si>
  <si>
    <t>KAB. KETAPANG</t>
  </si>
  <si>
    <t>TULUNGAGUNG</t>
  </si>
  <si>
    <t>PRODIA TULUNGAGUNG</t>
  </si>
  <si>
    <t>Jl. Supriadi No. 45 Blok A 14, Ruko Nirwana Plaza, Tulungagung, Jepun, Tulungagung, Kediri, East Java 66218</t>
  </si>
  <si>
    <t>66218</t>
  </si>
  <si>
    <t>0355-336989</t>
  </si>
  <si>
    <t>KAB. LUMAJANG</t>
  </si>
  <si>
    <t>LUMAJANG</t>
  </si>
  <si>
    <t>RS WIJAYA KUSUMA</t>
  </si>
  <si>
    <t>Jl. Jendral Ahmad Yani No.149, Kepuharjo, Kec. Lumajang, Kabupaten Lumajang, Jawa Timur 67316</t>
  </si>
  <si>
    <t>67316</t>
  </si>
  <si>
    <t>0334-891325</t>
  </si>
  <si>
    <t>KAB. MADIUN</t>
  </si>
  <si>
    <t>MANGUHARJO</t>
  </si>
  <si>
    <t>LABKLIN KF MADIUN</t>
  </si>
  <si>
    <t>Jl. Mayjen Sungkono No.101, Nambangan Lor, Kec. Manguharjo, Kota Madiun, Jawa Timur 63129</t>
  </si>
  <si>
    <t>0351-4770615</t>
  </si>
  <si>
    <t>KAB. MALANG</t>
  </si>
  <si>
    <t>KEPANJEN</t>
  </si>
  <si>
    <t>OPTIK INTERNASIONAL KEPANJEN</t>
  </si>
  <si>
    <t>Jl. Achmad Yani No. 08 Kepanjen</t>
  </si>
  <si>
    <t>65163</t>
  </si>
  <si>
    <t>0341-396360</t>
  </si>
  <si>
    <t>TUMPANG</t>
  </si>
  <si>
    <t>OPTIK INTERNASIONAL TUMPANG</t>
  </si>
  <si>
    <t>Ruko Tumpang Business Centre Kav. A Jl. Raya Kebonsari Tumpang</t>
  </si>
  <si>
    <t>65156</t>
  </si>
  <si>
    <t>0341-785420</t>
  </si>
  <si>
    <t>SINGOSARI</t>
  </si>
  <si>
    <t>RS MARSUDI WALUYO</t>
  </si>
  <si>
    <t>Jl. Mondoroko Sel. No.KM 09, Ngentong, Purwoasri, Kec. Singosari, Kabupaten Malang, Jawa Timur 65153</t>
  </si>
  <si>
    <t>65153</t>
  </si>
  <si>
    <t>0341-458974</t>
  </si>
  <si>
    <t>RS PRIMA HUSADA MALANG</t>
  </si>
  <si>
    <t>Jl. Banjararum Selatan No.8B, Mondoroko, Banjararum, Kec. Singosari, Kabupaten Malang, Jawa Timur 65147</t>
  </si>
  <si>
    <t>0341-458679</t>
  </si>
  <si>
    <t>RS WAVA HUSADA KEPANJEN</t>
  </si>
  <si>
    <t>Jl. Panglima Sudirman No.99A, Ketawang, Ngadilangkung, Kec. Kepanjen, Kabupaten Malang, Jawa Timur 65163</t>
  </si>
  <si>
    <t>0341-393000</t>
  </si>
  <si>
    <t>KAB. MOJOKERTO</t>
  </si>
  <si>
    <t>MOJOSARI</t>
  </si>
  <si>
    <t>KLINIK KF MOJOSARI</t>
  </si>
  <si>
    <t>Jl. Brawijaya No.75, Rw. I, Sawahan, Kec. Mojosari, Kabupaten Mojokerto, Jawa Timur 61382</t>
  </si>
  <si>
    <t>08113277575</t>
  </si>
  <si>
    <t>MAGERSARI</t>
  </si>
  <si>
    <t>RS EMMA</t>
  </si>
  <si>
    <t>Jl. Raya Ijen No.67, Mergelo, Wates, Kec. Magersari, Kota Mojokerto, Jawa Timur 61317</t>
  </si>
  <si>
    <t>61317</t>
  </si>
  <si>
    <t>0321-396747</t>
  </si>
  <si>
    <t>SOOKO</t>
  </si>
  <si>
    <t>RS ISLAM SAKINAH MOJOKERTO</t>
  </si>
  <si>
    <t>Jl. R.A Basuni No.12, Jampirogo, Kec. Sooko, Kabupaten Mojokerto, Jawa Timur 61361</t>
  </si>
  <si>
    <t>61361</t>
  </si>
  <si>
    <t>0321-321922</t>
  </si>
  <si>
    <t>RS KARTINI MOJOKERTO (METRO HOSPITALS GROUP)</t>
  </si>
  <si>
    <t>Jl. Airlangga No.137, Sarirejo Dua, Kauman, Kec. Mojosari, Kabupaten Mojokerto, Jawa Timur 61382</t>
  </si>
  <si>
    <t>61382</t>
  </si>
  <si>
    <t>0321-592261</t>
  </si>
  <si>
    <t>KAB. PACITAN</t>
  </si>
  <si>
    <t>PACITAN</t>
  </si>
  <si>
    <t>LABORATORIUM PRODIA PACITAN</t>
  </si>
  <si>
    <t>Jl. Basuki Rahmat No.14, Kebonredi, Tanjungsari, Kec. Pacitan, Kabupaten Pacitan, Jawa Timur 63518</t>
  </si>
  <si>
    <t>63518</t>
  </si>
  <si>
    <t>0357-884222</t>
  </si>
  <si>
    <t>KAB. PAMEKASAN</t>
  </si>
  <si>
    <t>PAMEKASAN</t>
  </si>
  <si>
    <t>OPTIK INTERNASIONAL PAMEKASAN 2</t>
  </si>
  <si>
    <t>Jl.n Trunojoyo No.45, Barurambat Kota, Kec. Pamekasan, Rw. 04, Parteker, Kec. Pamekasan, Kabupaten Pamekasan, Jawa Timur 69317</t>
  </si>
  <si>
    <t>69317</t>
  </si>
  <si>
    <t>0324-611015</t>
  </si>
  <si>
    <t>KAB. PASURUAN</t>
  </si>
  <si>
    <t>KLINIK KF.PANGSUD PASURUAN</t>
  </si>
  <si>
    <t>Jl. Panglima Sudirman No.36, Purworejo, Kec. Purworejo, Kota Pasuruan, Jawa Timur 67115</t>
  </si>
  <si>
    <t>08113030949</t>
  </si>
  <si>
    <t>PANDAAN</t>
  </si>
  <si>
    <t>OPTIK INTERNASIONAL PANDAAN</t>
  </si>
  <si>
    <t>Jl. RA Kartini No. 5 Kec. Pandaan Kab. Pasuruan</t>
  </si>
  <si>
    <t>67156</t>
  </si>
  <si>
    <t>0343-631952</t>
  </si>
  <si>
    <t>PANGGUNGREJO</t>
  </si>
  <si>
    <t>OPTIK INTERNASIONAL PASURUAN 1</t>
  </si>
  <si>
    <t>Jalan Soekarno Hatt Blok A.No.30.Ruko Pasar Besar, Trajeng, Kec. Panggungrejo, Kota Pasuruan, Jawa Timur 67132</t>
  </si>
  <si>
    <t>67132</t>
  </si>
  <si>
    <t>0343-427002</t>
  </si>
  <si>
    <t>OPTIK INTERNASIONAL PASURUAN 2</t>
  </si>
  <si>
    <t>Jl. Panglima Sudirman No.40.B, Purworejo, Kec. Purworejo, Kota Pasuruan, Jawa Timur 67115</t>
  </si>
  <si>
    <t>67115</t>
  </si>
  <si>
    <t>0343-425606</t>
  </si>
  <si>
    <t>OPTIK INTERNASIONAL PASURUAN 3</t>
  </si>
  <si>
    <t>Jl. Kyai H.Wachid Hasyim Ruko Nusantara Square.12, D No.12.E, Kebonsari, Kec. Panggungrejo, Kota Pasuruan, Jawa Timur 67131</t>
  </si>
  <si>
    <t>67131</t>
  </si>
  <si>
    <t>0343-5614276</t>
  </si>
  <si>
    <t>PURWOSARI</t>
  </si>
  <si>
    <t>OPTIK INTERNASIONAL PURWOSARI</t>
  </si>
  <si>
    <t>Jl. Raya Purwosari, Kemantren, Martopuro, Kec. Purwosari, Pasuruan, Jawa Timur 67162</t>
  </si>
  <si>
    <t>67162</t>
  </si>
  <si>
    <t>0343-614605</t>
  </si>
  <si>
    <t>BANGIL</t>
  </si>
  <si>
    <t>RS ISLAM MASYITHOH</t>
  </si>
  <si>
    <t>Jl. A. Yani No.6-7, Kauman, Kec. Bangil, Pasuruan, Jawa Timur 67153</t>
  </si>
  <si>
    <t>67153</t>
  </si>
  <si>
    <t>0343-741018</t>
  </si>
  <si>
    <t>KAB. PONOROGO</t>
  </si>
  <si>
    <t>PONOROGO</t>
  </si>
  <si>
    <t>RSU DARMAYU PONOROGO</t>
  </si>
  <si>
    <t>Jl. Dr. Sutomo No.44 - 50, Bangunsari, Kec. Ponorogo, Kabupaten Ponorogo, Jawa Timur 63419</t>
  </si>
  <si>
    <t>63419</t>
  </si>
  <si>
    <t>0352-481320, 485999</t>
  </si>
  <si>
    <t>KAB. PROBOLINGGO</t>
  </si>
  <si>
    <t>MAYANGAN</t>
  </si>
  <si>
    <t>OPTIK INTERNASIONAL PROBOLINGGO 1</t>
  </si>
  <si>
    <t>Jl. Dr. Soetomo, Ruko Probolinggo Plaza Mangunharjo B1-B2</t>
  </si>
  <si>
    <t>67217</t>
  </si>
  <si>
    <t>0335-5893965</t>
  </si>
  <si>
    <t>OPTIK INTERNASIONAL PROBOLINGGO 3</t>
  </si>
  <si>
    <t>Jl. Raya Panglima Sudirman No.8, Sukabumi, Kec. Mayangan, Kota Probolinggo, Jawa Timur 67219</t>
  </si>
  <si>
    <t>67219</t>
  </si>
  <si>
    <t>0335-4491872</t>
  </si>
  <si>
    <t>1114</t>
  </si>
  <si>
    <t>KAB. SIDOARJO</t>
  </si>
  <si>
    <t>WARU</t>
  </si>
  <si>
    <t>KLINIK GRAHA MEDIKA</t>
  </si>
  <si>
    <t>Jl. Brigjend Katamso No.7, Belahan, Wedoro, Kec. Waru, Kabupaten Sidoarjo, Jawa Timur 61256</t>
  </si>
  <si>
    <t>61256</t>
  </si>
  <si>
    <t>031-8554910</t>
  </si>
  <si>
    <t>SEDATI</t>
  </si>
  <si>
    <t>KLINIK KF.0124 - SEDATI</t>
  </si>
  <si>
    <t>Jl. Raya Sedati Gede No.59, Gebang, Sedati Gede, Kec. Sedati, Kabupaten Sidoarjo, Jawa Timur 61253</t>
  </si>
  <si>
    <t>08113110124</t>
  </si>
  <si>
    <t>3294</t>
  </si>
  <si>
    <t>KALIJATEN</t>
  </si>
  <si>
    <t>KLINIK NAYAKA HUSADA KALIJATEN</t>
  </si>
  <si>
    <t>Ruko Sepanjang Town House C1 C3 Taman, Jl. Raya Kalijaten, Kalijaten, Sidoarjo, Kabupaten Sidoarjo, Jawa Timur 61257</t>
  </si>
  <si>
    <t>031-7871672</t>
  </si>
  <si>
    <t>5559</t>
  </si>
  <si>
    <t>KLINIK UTAMA BHITA DENTAL CENTER</t>
  </si>
  <si>
    <t>Jl. Brigjen Katamso no 33A. Wedoro. Kec. Waru, Kabupaten Sidoarjo, Jawa Timur 61256</t>
  </si>
  <si>
    <t>082245636161</t>
  </si>
  <si>
    <t>4223</t>
  </si>
  <si>
    <t>SIDOARJO</t>
  </si>
  <si>
    <t>KLINIK UTAMA TEETH TOOTH DENTAL SIDOARJO</t>
  </si>
  <si>
    <t>Jl. Taman Pinang Indah No. B1-10K, Kwadengan Barat, Lemahputro, Kec. Sidoarjo, Kabupaten Sidoarjo, Jawa Timur 61213</t>
  </si>
  <si>
    <t>61213</t>
  </si>
  <si>
    <t>085656298439</t>
  </si>
  <si>
    <t>OPTIK DR SPECS LIPPO PLAZA SIDOARJO</t>
  </si>
  <si>
    <t>LIPPO PLAZA SIDOARJO, Lt. UG Unit 29A,B, Jl. Jati Raya No.1, Jati, Kec. Sidoarjo, Kabupaten Sidoarjo, Jawa Timur 61226</t>
  </si>
  <si>
    <t>0821 1011 1350</t>
  </si>
  <si>
    <t>OPTIK INTERNASIONAL SIDOARJO 1</t>
  </si>
  <si>
    <t>Jl. Gajah Mada No.159, Panjunan, Bulusidokare, Kec. Sidoarjo, Kabupaten Sidoarjo, Jawa Timur 61212</t>
  </si>
  <si>
    <t>61212</t>
  </si>
  <si>
    <t>031-8925977</t>
  </si>
  <si>
    <t>OPTIK INTERNASIONAL SIDOARJO 2</t>
  </si>
  <si>
    <t>Jl. Ahmad Yani No.3F, Pucang, Kec. Sidoarjo, Kabupaten Sidoarjo, Jawa Timur 61219</t>
  </si>
  <si>
    <t>61219</t>
  </si>
  <si>
    <t>031-8050334</t>
  </si>
  <si>
    <t>OPTIK INTERNASIONAL SIDOARJO 3</t>
  </si>
  <si>
    <t>Jl. Raya Tropodo No.B 3B, Tropodo Wetan, Tropodo, Kec. Waru, Kabupaten Sidoarjo, Jawa Timur 61256</t>
  </si>
  <si>
    <t>031-8682923</t>
  </si>
  <si>
    <t>TAMAN</t>
  </si>
  <si>
    <t>OPTIK MELAWAI KALIJATEN SIDOARJO</t>
  </si>
  <si>
    <t>Jl. Raya Kalijaten No.82A, Kalijaten Timur, Kalijaten, Kec. Taman, Kabupaten Sidoarjo, Jawa Timur 61257</t>
  </si>
  <si>
    <t>61257</t>
  </si>
  <si>
    <t>081519604889</t>
  </si>
  <si>
    <t>OPTIK MELAWAI MALL SUN CITY SIDOARJO</t>
  </si>
  <si>
    <t>Jl. Pahlawan, Kawasan Suncity Plaza Lantai 1 Blk. A, 35, Sidokumpul, Sidoarjo, Sidoarjo Regency, East Java 61212</t>
  </si>
  <si>
    <t>031-8070977; 8071025; 0855 1837 240</t>
  </si>
  <si>
    <t>OPTIK MELAWAI RUKO ACHMAD YANI</t>
  </si>
  <si>
    <t>Ruko A. Yani Sidoarjo Jl. Ahmad Yani No. 40 E-F, Sidokumpul, Kec. Sidoarjo, Jawa Timur 61211</t>
  </si>
  <si>
    <t>61211</t>
  </si>
  <si>
    <t>031-8929364; 0855 1837 239</t>
  </si>
  <si>
    <t xml:space="preserve">OPTIK MELAWAI RUKO CITRA HARMONI SIDOARJO </t>
  </si>
  <si>
    <t>Jl. Raya Beringin Kulon No.261, Bringin Kulon, Bringinbendo, Kec. Taman, Kabupaten Sidoarjo, Jawa Timur 61257</t>
  </si>
  <si>
    <t>081519604883</t>
  </si>
  <si>
    <t>OPTIK SEIS SUN CITY SIDOARJO</t>
  </si>
  <si>
    <t>Lantai I Blok A No. 35 Jl. Pahlawan (Water Park) Sidoarjo, Sidokumpul, Kota Sidoarjo, Jawa Timur 61212</t>
  </si>
  <si>
    <t>031-8070977</t>
  </si>
  <si>
    <t>OPTIK TUNGGAL SIDOARJO TOWN SQUARE (STS)</t>
  </si>
  <si>
    <t>Jl. Raya Jati No. 1, Simpang Susun Sidoarjo Gf 38</t>
  </si>
  <si>
    <t>61226</t>
  </si>
  <si>
    <t>031-9905899</t>
  </si>
  <si>
    <t>PARAHITA DIAGNOSTIC CENTER SIDOARJO</t>
  </si>
  <si>
    <t>Ruko Plaza Blok B2-3, Jl. Thamrin No. 2,  Sidokumpul, Kec. Sidoarjo, Kabupaten Sidoarjo, Jawa Timur 61212</t>
  </si>
  <si>
    <t>031-8071632, 33</t>
  </si>
  <si>
    <t>PRODIA SIDOARJO</t>
  </si>
  <si>
    <t>Jl. Pahlawan No.12A, Kwadengan Barat, Lemahputro, Kec. Sidoarjo, Kabupaten Sidoarjo, Jawa Timur 61213</t>
  </si>
  <si>
    <t>031-8961010</t>
  </si>
  <si>
    <t>RS DELTA SURYA</t>
  </si>
  <si>
    <t>Jl. Pahlawan No.9, Jati, Kec. Sidoarjo, Kabupaten Sidoarjo, Jawa Timur 61211</t>
  </si>
  <si>
    <t>031-8962531-8961271</t>
  </si>
  <si>
    <t>RS MITRA KELUARGA PONDOK TJANDRA</t>
  </si>
  <si>
    <t>Jl. Raya Taman Asri Kav. DD No. 1-8, Jl. Raya Taman Asri No.1, RW.8, Tambaksumur, Waru, Sidoarjo Regency, East Java 61256</t>
  </si>
  <si>
    <t>031-99691000</t>
  </si>
  <si>
    <t>RS MITRA KELUARGA WARU</t>
  </si>
  <si>
    <t>Jl. Jenderal S. Parman No.8, Krajan Kulon, Waru, Kec. Waru, Kabupaten Sidoarjo, Jawa Timur 61256</t>
  </si>
  <si>
    <t>031-8543111, 8542111</t>
  </si>
  <si>
    <t>GEDANGAN</t>
  </si>
  <si>
    <t>RSIA MITRA HUSADA (dh METRO HOSPITALS SIDOARJO)</t>
  </si>
  <si>
    <t>Jl. Raya Sruni No.159, Dusun Sruni, Sruni, Kec. Gedangan, Kabupaten Sidoarjo, Jawa Timur 61254</t>
  </si>
  <si>
    <t>61254</t>
  </si>
  <si>
    <t>031-8917479</t>
  </si>
  <si>
    <t>RSIA SOERYA</t>
  </si>
  <si>
    <t>Jl. Raya Kalijaten No.11-15, Kalijaten, Kec. Taman, Kabupaten Sidoarjo, Jawa Timur 61257</t>
  </si>
  <si>
    <t>031-7885011, 08155001819</t>
  </si>
  <si>
    <t>TULANGAN</t>
  </si>
  <si>
    <t>RSU AISYIYAH SITI FATIMAH TULANGAN</t>
  </si>
  <si>
    <t>Jl. Raya Kenongo No.14, Kenongo, Kec. Tulangan, Kabupaten Sidoarjo, Jawa Timur 61273</t>
  </si>
  <si>
    <t>61273</t>
  </si>
  <si>
    <t>031-8851840</t>
  </si>
  <si>
    <t>KRIAN</t>
  </si>
  <si>
    <t>RSU AL-ISLAM HM MAWARDI</t>
  </si>
  <si>
    <t>Jl. Kyai Mojo No.12 A, Dusun Jeruk, Jerukgamping, Kec. Krian, Kabupaten Sidoarjo, Jawa Timur 61262</t>
  </si>
  <si>
    <t>031-8973379</t>
  </si>
  <si>
    <t>BALONGBENDO</t>
  </si>
  <si>
    <t>RSU ANWAR MEDIKA</t>
  </si>
  <si>
    <t>Jl. Bypass Krian No.KM. 33, Semawut, Balongbendo, Kec. BalongBendo, Kabupaten Sidoarjo, Jawa Timur 61262</t>
  </si>
  <si>
    <t>61262</t>
  </si>
  <si>
    <t>031-8972052, 8974943</t>
  </si>
  <si>
    <t>RSU ARAFAH ANWAR MEDIKA SUKODONO</t>
  </si>
  <si>
    <t>Jl. Sawo No.2, Sukadono, Sukodono, Kec. Sidoarjo, Kabupaten Sidoarjo, Jawa Timur 61258</t>
  </si>
  <si>
    <t>61258</t>
  </si>
  <si>
    <t>031-8830989</t>
  </si>
  <si>
    <t>KAB. SITUBONDO</t>
  </si>
  <si>
    <t>SITUBONDO</t>
  </si>
  <si>
    <t>OPTIK INTERNASIONAL SITUBONDO-1</t>
  </si>
  <si>
    <t>Jl. Irian Jaya No. 3-P Ruko Pasar Mimbaan Kota- Situbondo</t>
  </si>
  <si>
    <t>68323</t>
  </si>
  <si>
    <t>0338-672060</t>
  </si>
  <si>
    <t>OPTIK INTERNASIONAL SITUBONDO-2</t>
  </si>
  <si>
    <t>Ruko Jl. Ahmad Yani No. 110 G- Situbondo</t>
  </si>
  <si>
    <t>68311</t>
  </si>
  <si>
    <t>0338-680935</t>
  </si>
  <si>
    <t>KAB. TRENGGALEK</t>
  </si>
  <si>
    <t>TRENGGALEK</t>
  </si>
  <si>
    <t>OPTIK INTERNASIONAL TRENGGALEK</t>
  </si>
  <si>
    <t>Jl. Soekarno Hatta No. 7 Kel. Ngantru</t>
  </si>
  <si>
    <t>66311</t>
  </si>
  <si>
    <t>0355-797857</t>
  </si>
  <si>
    <t>KAB. TUBAN</t>
  </si>
  <si>
    <t>TUBAN</t>
  </si>
  <si>
    <t>OPTIK INTERNASIONAL TUBAN</t>
  </si>
  <si>
    <t>Jl. Basuki Rahmat Ruko No. 14</t>
  </si>
  <si>
    <t>62316</t>
  </si>
  <si>
    <t>0356-8831218</t>
  </si>
  <si>
    <t>OPTIK MELAWAI ANDALUSIA SQUARE TUBAN</t>
  </si>
  <si>
    <t>Ruko Andalusia Square, Jl. Basuki Rachmad No.176, Sidorejo, Kec. Tuban, Kabupaten Tuban, Jawa Timur 62315</t>
  </si>
  <si>
    <t>62315</t>
  </si>
  <si>
    <t>081519725259</t>
  </si>
  <si>
    <t>KAB. TULUNGAGUNG</t>
  </si>
  <si>
    <t>OPTIK INTERNASIONAL CABANG TULUNGAGUNG</t>
  </si>
  <si>
    <t>Jl. Basuki Rahmat No.49, Kenayan, Kec. Tulungagung, Kabupaten Tulungagung, Jawa Timur 66212</t>
  </si>
  <si>
    <t>66212</t>
  </si>
  <si>
    <t>KAUMAN</t>
  </si>
  <si>
    <t>RS ISLAM ORPEHA TULUNGAGUNG</t>
  </si>
  <si>
    <t>Jl. KH Abdul Fatah No.80, Batangsaren, Kec. Kauman, Kabupaten Tulungagung, Jawa Timur 66228</t>
  </si>
  <si>
    <t>66228</t>
  </si>
  <si>
    <t>0355-327691</t>
  </si>
  <si>
    <t>KOTA BATU</t>
  </si>
  <si>
    <t>BATU</t>
  </si>
  <si>
    <t>OPTIK DR SPECS LIPPO PLAZA BATU</t>
  </si>
  <si>
    <t>LIPPO PLAZA BATU, Lt. GF Unit 40, Jl. Diponegoro No.1, Sisir, Kec. Batu, Kota Batu, Jawa Timur 65314</t>
  </si>
  <si>
    <t>0812 1231 6280</t>
  </si>
  <si>
    <t>OPTIK INTERNASIONAL BATU 1</t>
  </si>
  <si>
    <t>Jl. Gajah Mada No. 1 Komplek Ruko Batu Plaza Blok. B No. 2 Jl. Gajah Mada No.2, Sisir, Kec. Batu, Kota Batu, Jawa Timur 65314</t>
  </si>
  <si>
    <t>65314</t>
  </si>
  <si>
    <t>0341-593049</t>
  </si>
  <si>
    <t>OPTIK INTERNASIONAL BATU 2</t>
  </si>
  <si>
    <t>Jl. Patimura No.22, Temas, Kec. Batu, Kota Batu, Jawa Timur 65315</t>
  </si>
  <si>
    <t>65315</t>
  </si>
  <si>
    <t>0343-061175</t>
  </si>
  <si>
    <t>JUNREJO</t>
  </si>
  <si>
    <t>RS BAPTIS BATU</t>
  </si>
  <si>
    <t>Jl. Raya Panglima Sudirman No.33, Tlekung, Kec. Junrejo, Kota Batu, Jawa Timur 65314</t>
  </si>
  <si>
    <t>0341-594161, 598192</t>
  </si>
  <si>
    <t>KOTA BLITAR</t>
  </si>
  <si>
    <t>RSU AMINAH BLITAR</t>
  </si>
  <si>
    <t>Jl. Veteran No.39, Kepanjen Kidul, Kec. Kepanjenkidul, Kota Blitar, Jawa Timur 66117</t>
  </si>
  <si>
    <t>66117</t>
  </si>
  <si>
    <t>0342-816304, 816305</t>
  </si>
  <si>
    <t>KOTA KEDIRI</t>
  </si>
  <si>
    <t>PARE</t>
  </si>
  <si>
    <t>OPTIK MELAWAI PARE KEDIRI</t>
  </si>
  <si>
    <t>Jl. Pahlawan Kusuma Bangsa No 13B, Puhrejo, Desa/Kel. Tulungrejo, Kec. Pare, Kota Kediri, Provinsi Jawa Timur 64212</t>
  </si>
  <si>
    <t>081519811186</t>
  </si>
  <si>
    <t>OPTIK SEIS KEDIRI TOWN SQUARE</t>
  </si>
  <si>
    <t>Jl. Hasanudin No. 2, Kediri</t>
  </si>
  <si>
    <t>0354-673834</t>
  </si>
  <si>
    <t>OPTIK TUNGGAL KEDIRI TOWN SQUARE (KTS)</t>
  </si>
  <si>
    <t>Jl. Hasanudin No. 2 Unit GF No. 11-A</t>
  </si>
  <si>
    <t>0354-673835; 08118109524</t>
  </si>
  <si>
    <t>KOTA MADIUN</t>
  </si>
  <si>
    <t>KARTOHARJO</t>
  </si>
  <si>
    <t>KLINIK KIMIA FARMA 76 MADIUN</t>
  </si>
  <si>
    <t>Jl. Jawa No.14, Kartoharjo, Kec. Kartoharjo, Kota Madiun, Jawa Timur 63116</t>
  </si>
  <si>
    <t>081110678141</t>
  </si>
  <si>
    <t>750</t>
  </si>
  <si>
    <t>KLINIK PRODIA MADIUN</t>
  </si>
  <si>
    <t>Jl. Sulawesi No.9, Kartoharjo, Kec. Kartoharjo, Kota Madiun, Jawa Timur 63116</t>
  </si>
  <si>
    <t>63116</t>
  </si>
  <si>
    <t>0351-453344</t>
  </si>
  <si>
    <t>OPTIK INTERNASIONAL CARUBAN</t>
  </si>
  <si>
    <t>Jl. Panglima Sudirman No. 6 Caruban Madiun</t>
  </si>
  <si>
    <t>63132</t>
  </si>
  <si>
    <t>0351-3890104</t>
  </si>
  <si>
    <t>MANGUNHARJO</t>
  </si>
  <si>
    <t>OPTIK MELAWAI MADIUN PLAZA</t>
  </si>
  <si>
    <t>Plaza Madiun Lt. I. 5-6, Jl. Pahlawan No.38-40, Pangongangan, Mangunharjo, Kota Madiun, Jawa Timur 63161</t>
  </si>
  <si>
    <t>63161</t>
  </si>
  <si>
    <t>0351-467490; 0855 1837 232</t>
  </si>
  <si>
    <t>OPTIK MELAWAI SUDIRMAN MADIUN</t>
  </si>
  <si>
    <t>Jl. Panglima Sudirman No 29, Desa/Kel. Kejuron, Kec. Taman, Kota Madiun, Provinsi Jawa Timur</t>
  </si>
  <si>
    <t>081519811190</t>
  </si>
  <si>
    <t>OPTIK MELAWAI SUNCITY FESTIVAL MALL</t>
  </si>
  <si>
    <t>Suncity Mall Madiun Lt. Dasar blok B. 29-30, Jl. Setiabudi No.8, Oro-oro Ombo, Kartoharjo, Madiun City, East Java 63119</t>
  </si>
  <si>
    <t>63119</t>
  </si>
  <si>
    <t>0351-4472160; 0855 1837 233</t>
  </si>
  <si>
    <t>OPTIK TUNGGAL SUNCITY FESTIVAL MADIUN (SCM)</t>
  </si>
  <si>
    <t>Jl. S. Parman No. 8 Lantai Dasar B. 27 – 28</t>
  </si>
  <si>
    <t>0351-447 2159</t>
  </si>
  <si>
    <t>RS HERMINA MADIUN</t>
  </si>
  <si>
    <t>Jl. Sido Makmur Ringroad Barat RT. 028 RW. 007 Kel Manguharjo Kec. Manguharjo Kota Madiun, Jawa Timur</t>
  </si>
  <si>
    <t>63129</t>
  </si>
  <si>
    <t>0351-4108585</t>
  </si>
  <si>
    <t>RS SANTA CLARA MADIUN</t>
  </si>
  <si>
    <t>Jl. Biliton No.15, Madiun Lor, Kec. Manguharjo, Kota Madiun, Jawa Timur 63122</t>
  </si>
  <si>
    <t>63122</t>
  </si>
  <si>
    <t>0351-469299; 453499</t>
  </si>
  <si>
    <t>255</t>
  </si>
  <si>
    <t>KOTA MALANG</t>
  </si>
  <si>
    <t>BLIMBING</t>
  </si>
  <si>
    <t>APOTEK FARMARIN &amp; PRAKTEK DOKTER BERSAMA MALANG</t>
  </si>
  <si>
    <t>Jl. Raya Sulfat No. 232, Kav. 2 Malang</t>
  </si>
  <si>
    <t>65126</t>
  </si>
  <si>
    <t>021-83708754; 0341-4382590, 334163, 4</t>
  </si>
  <si>
    <t>KLOJEN</t>
  </si>
  <si>
    <t>KLINIK KIMIA FARMA BROMO</t>
  </si>
  <si>
    <t>Jl. Bromo No.1, Kauman, Kec. Klojen, Kota Malang, Jawa Timur 65119</t>
  </si>
  <si>
    <t>0341-358021</t>
  </si>
  <si>
    <t>3295</t>
  </si>
  <si>
    <t>KLINIK NAYAKA HUSADA BLIMBING</t>
  </si>
  <si>
    <t>Jl. Tenaga No.2B, Blimbing, Kec. Blimbing, Kota Malang, Jawa Timur 65126</t>
  </si>
  <si>
    <t>0341-4381395</t>
  </si>
  <si>
    <t>3296</t>
  </si>
  <si>
    <t>PAKIS</t>
  </si>
  <si>
    <t>KLINIK NAYAKA HUSADA PAKIS</t>
  </si>
  <si>
    <t>Jl. Raya Pakis Kembar No.174 A, Tegalpsangan, Pakiskembar, Kec. Pakis, Kabupaten Malang, Jawa Timur 65154</t>
  </si>
  <si>
    <t>0341-796858</t>
  </si>
  <si>
    <t>2132</t>
  </si>
  <si>
    <t>LOWOKWARU</t>
  </si>
  <si>
    <t>KLINIK PRODIA MALANG</t>
  </si>
  <si>
    <t>Jl. Jakarta No.60, Sumbersari, Kec. Lowokwaru, Kota Malang, Jawa Timur 65113</t>
  </si>
  <si>
    <t>65113</t>
  </si>
  <si>
    <t>0341-566444</t>
  </si>
  <si>
    <t>LABKLIN KF MALANG</t>
  </si>
  <si>
    <t>Jl. Kawi No.22 A, Kauman, Kec. Klojen, Kota Malang, Jawa Timur 65116</t>
  </si>
  <si>
    <t>0341-349969</t>
  </si>
  <si>
    <t>OPTIK DR SPECS MALL OLYMPIC GARDEN MALANG</t>
  </si>
  <si>
    <t>MALL OLYMPIC GARDEN MALANG , Lt. 1 Unit FF 70 - 72 , Jl. Kawi No.24, Kauman, Kec. Klojen, Kota Malang, Jawa Timur 65116</t>
  </si>
  <si>
    <t>0812 1978 1130</t>
  </si>
  <si>
    <t>DAMPIT</t>
  </si>
  <si>
    <t>OPTIK INTERNASIONAL DAMPIT</t>
  </si>
  <si>
    <t>Jl. Jenggolo Komplek Ruko A-2 Dampit, Malang</t>
  </si>
  <si>
    <t>65181</t>
  </si>
  <si>
    <t>0341-898617</t>
  </si>
  <si>
    <t>LAWANG</t>
  </si>
  <si>
    <t>OPTIK INTERNASIONAL LAWANG 1</t>
  </si>
  <si>
    <t>Jl. Raya Thamrin Blok AJK, Pertokoan Stasiun, Kec. Lawang, Kabupaten Malang, Jawa Timur 65211</t>
  </si>
  <si>
    <t>65211</t>
  </si>
  <si>
    <t>0341-422075</t>
  </si>
  <si>
    <t>OPTIK INTERNASIONAL LAWANG 2</t>
  </si>
  <si>
    <t>Ruko Istana Lawang, Jl. Dr. Sutomo No.58, Krajan, Turirejo, Kec. Lawang, Kabupaten Malang, Jawa Timur 65211</t>
  </si>
  <si>
    <t>0341-422607</t>
  </si>
  <si>
    <t>OPTIK INTERNASIONAL MALANG 1</t>
  </si>
  <si>
    <t>Jl. S.W Pranoto No.25B, Sukoharjo, Kec. Klojen, Kota Malang, Jawa Timur 65118</t>
  </si>
  <si>
    <t>65118</t>
  </si>
  <si>
    <t>0341-364851</t>
  </si>
  <si>
    <t>OPTIK INTERNASIONAL MALANG 10 (BELIMBING)</t>
  </si>
  <si>
    <t>Jl. A. Yani No.14B, Blimbing, Kec. Blimbing, Kota Malang, Jawa Timur 65126</t>
  </si>
  <si>
    <t>0341-417899</t>
  </si>
  <si>
    <t>OPTIK INTERNASIONAL MALANG 2</t>
  </si>
  <si>
    <t>Jl. S.W Pranoto No.2-I, Sukoharjo, Kec. Klojen, Kota Malang, Jawa Timur 65118</t>
  </si>
  <si>
    <t>0341-364054</t>
  </si>
  <si>
    <t>OPTIK INTERNASIONAL MALANG 3</t>
  </si>
  <si>
    <t>Jl. S.W Pranoto No.25, Sukoharjo, Kec. Klojen, Kota Malang, Jawa Timur 65119</t>
  </si>
  <si>
    <t>65119</t>
  </si>
  <si>
    <t>OPTIK INTERNASIONAL MALANG 4 (DINOYO 1)</t>
  </si>
  <si>
    <t>Jl. MT. Haryono No. 167-A, Dinoyo, Lowokwaru, Kec. Lowokwaru, Kota Malang, Jawa Timur 65144</t>
  </si>
  <si>
    <t>65144</t>
  </si>
  <si>
    <t>0341-559078</t>
  </si>
  <si>
    <t>OPTIK INTERNASIONAL MALANG 5 (MATOS)</t>
  </si>
  <si>
    <t>Malang Town Square Blok Go 18 No. 1, 2, 3 &amp; 5. Jl. Veteran No. 2</t>
  </si>
  <si>
    <t>65111</t>
  </si>
  <si>
    <t>OPTIK INTERNASIONAL MALANG 6</t>
  </si>
  <si>
    <t>Ruko Borobudur Agung Kav. 3 Jl. Borobudur Agung No. 1 A, Mojolangu, Kec. Lowokwaru, Kota Malang, Jawa Timur 65142</t>
  </si>
  <si>
    <t>65142</t>
  </si>
  <si>
    <t>0341-476044</t>
  </si>
  <si>
    <t>OPTIK INTERNASIONAL MOG 1</t>
  </si>
  <si>
    <t>Mall Olympic Garden Lt. LG No. 77 &amp; 87, Jl. Kawi No.24, Kauman, Kec. Klojen, Kota Malang, Jawa Timur 65116</t>
  </si>
  <si>
    <t>65116</t>
  </si>
  <si>
    <t>0341-363107</t>
  </si>
  <si>
    <t>OPTIK INTERNASIONAL MOG 2</t>
  </si>
  <si>
    <t>Mall Olympic Garden Lt. LG No.2, Jl. Kawi No.24, Kauman, Kec. Klojen, Kota Malang, Jawa Timur 65116</t>
  </si>
  <si>
    <t>0341-363396</t>
  </si>
  <si>
    <t>OPTIK INTERNASIONAL SINGOSARI</t>
  </si>
  <si>
    <t>Jl. Raya. P. Sudirman No. 96B Singosari - Malang</t>
  </si>
  <si>
    <t>0341-450274</t>
  </si>
  <si>
    <t>OPTIK INTERNASIONAL TIARA- DINOYO-2</t>
  </si>
  <si>
    <t>Jl. MT Hariyono No. 153 Dinoyo - Malang</t>
  </si>
  <si>
    <t>0341-554164</t>
  </si>
  <si>
    <t>OPTIK MELAWAI ARAYA MALL MALANG</t>
  </si>
  <si>
    <t>Plaza Araya Lt. Dasar. 114 - 115, Jl. Raya Blimbing Indah No.2, Purwodadi, Kec. Blimbing, Kota Malang, Jawa Timur 65111</t>
  </si>
  <si>
    <t>0341-409325; 0855 1837 237</t>
  </si>
  <si>
    <t>OPTIK MELAWAI MALANG TOWN SQUARE</t>
  </si>
  <si>
    <t>Malang Town Square GF Blok GS 39 No. 1-3, 5-7, Jl. Veteran No.5, Penanggungan, Kec. Klojen, Kota Malang, Jawa Timur 65113</t>
  </si>
  <si>
    <t>0341-559211; 0855 1837 238</t>
  </si>
  <si>
    <t>OPTIK MELAWAI OLYMPIC MALL MALANG</t>
  </si>
  <si>
    <t>Mall Olympic Garden Ground Floor No. 8-10, 18-20, Jl. Kawi No.18, Kauman, Kec. Klojen, Kota Malang, Jawa Timur 65146</t>
  </si>
  <si>
    <t>65146</t>
  </si>
  <si>
    <t>0341-363110; 0855 1837 236</t>
  </si>
  <si>
    <t>KEDUNGKANDANG</t>
  </si>
  <si>
    <t>OPTIK MELAWAI SAWOJAJAR MALANG</t>
  </si>
  <si>
    <t>Jl. Danau Toba No. 28 B, Sawojajar, Kec. Kedungkandang, Kota Malang, Jawa Timur 65139</t>
  </si>
  <si>
    <t>65139</t>
  </si>
  <si>
    <t>081519811182</t>
  </si>
  <si>
    <t>OPTIK MELAWAI TRANSMART MX MALL MALANG</t>
  </si>
  <si>
    <t>Transmart Mx Mall Malang Gf No 9, Jl. Veteran No.8, Penanggungan, Kec. Klojen, Kota Malang, Jawa Timur 65113</t>
  </si>
  <si>
    <t>0341-5026132; 0815 1929 5210</t>
  </si>
  <si>
    <t>OPTIK MELAWAI WIRYOPRANOTO</t>
  </si>
  <si>
    <t>Ruko Wiryopranoto Jl. S.W Pranoto No.2, Sukoharjo, Kec. Klojen, Kota Malang, Jawa Timur 65118</t>
  </si>
  <si>
    <t>0341-368591; 0855 1837 235</t>
  </si>
  <si>
    <t>OPTIK SEIS MAL OLYMPIC GARDEN</t>
  </si>
  <si>
    <t>Ground Floor No. 36 Jl. Kawi No. 24 (Stadion Gajahyana) Malang</t>
  </si>
  <si>
    <t>0341-363288</t>
  </si>
  <si>
    <t>OPTIK SEIS MALANG TOWN SQUARE</t>
  </si>
  <si>
    <t>Ground Floor Blok Gs-50 Jl. Veteran No. 2 Malang</t>
  </si>
  <si>
    <t>65145</t>
  </si>
  <si>
    <t>0341-559148</t>
  </si>
  <si>
    <t>OPTIK TUNGGAL MALANG CITY POINT (MCP)</t>
  </si>
  <si>
    <t>Jl. Dieng No. 31, Malang Lt 1 No. 7 A</t>
  </si>
  <si>
    <t>65115</t>
  </si>
  <si>
    <t>0341-5024709</t>
  </si>
  <si>
    <t>OPTIK TUNGGAL MALL OLYMPIC GARDEN (MOG)</t>
  </si>
  <si>
    <t>Jl. Kawi No. 24 - Malang Ground Floor No. 33</t>
  </si>
  <si>
    <t>0341-363299</t>
  </si>
  <si>
    <t>PARAHITA DIAGNOSTIC CENTER MALANG</t>
  </si>
  <si>
    <t>Jl. Kaliurang No.30, Lowokwaru, Kec. Lowokwaru, Kota Malang, Jawa Timur 65111</t>
  </si>
  <si>
    <t>0341-4376877</t>
  </si>
  <si>
    <t>RS ISLAM AISYIYAH MALANG</t>
  </si>
  <si>
    <t>Jl. Sulawesi No.16, Kasin, Kec. Klojen, Kota Malang, Jawa Timur 65117</t>
  </si>
  <si>
    <t>65117</t>
  </si>
  <si>
    <t>0341-326773</t>
  </si>
  <si>
    <t>RS LAVALETTE</t>
  </si>
  <si>
    <t>Jl. W.R. Supratman No.10, Rampal Celaket, Kec. Klojen, Kota Malang, Jawa Timur 65111</t>
  </si>
  <si>
    <t>0341-470805</t>
  </si>
  <si>
    <t xml:space="preserve">RS MELATI HUSADA </t>
  </si>
  <si>
    <t>Jl. Kawi No.32, Gading Kasri, Kec. Klojen, Kota Malang, Jawa Timur 65115</t>
  </si>
  <si>
    <t>0341-325249</t>
  </si>
  <si>
    <t>RS PANTI NIRMALA</t>
  </si>
  <si>
    <t>Jl. Kebalen Wetan No.2-8, Kotalama, Kec. Kedungkandang, Kota Malang, Jawa Timur 65134</t>
  </si>
  <si>
    <t>65134</t>
  </si>
  <si>
    <t>0341-362459</t>
  </si>
  <si>
    <t>RS PERMATA BUNDA MALANG</t>
  </si>
  <si>
    <t>Jl. Soekarno Hatta No. 75, Mojolangu, Kec. Lowokwaru, Kota Malang, Jawa Timur 65142</t>
  </si>
  <si>
    <t>0341-407462, 085259925022</t>
  </si>
  <si>
    <t>RSIA HUSADA BUNDA</t>
  </si>
  <si>
    <t>Jl. Pahlawan Trip No. 2, Oro-oro Dowo, Klojen, Kota Malang, Jawa Timur 65112</t>
  </si>
  <si>
    <t>65112</t>
  </si>
  <si>
    <t>0341-566972</t>
  </si>
  <si>
    <t>RSIA MUTIARA BUNDA MALANG</t>
  </si>
  <si>
    <t>Jl. Ciujung No.19, Purwantoro, Kec. Blimbing, Kota Malang, Jawa Timur 65126</t>
  </si>
  <si>
    <t>0341-400403; 400722</t>
  </si>
  <si>
    <t>RSU HERMINA TANGKUBANPRAHU MALANG</t>
  </si>
  <si>
    <t>Jl. Tangkuban Perahu No.31-33, Kauman, Kec. Klojen, Kota Malang, Jawa Timur 65119</t>
  </si>
  <si>
    <t>0341-325082, 354844, 354845, 46</t>
  </si>
  <si>
    <t>DAU</t>
  </si>
  <si>
    <t>RSU UNIVERSITAS MUHAMMADIYAH MALANG</t>
  </si>
  <si>
    <t>Jl. Raya Ngelo Tlogomas No.45, Dusun Rambaan, Landungsari, Kec. Dau, Kota Malang, Jawa Timur 65144</t>
  </si>
  <si>
    <t>0341-561666</t>
  </si>
  <si>
    <t>SUMATERA EYE CENTER (SMEC) MALANG</t>
  </si>
  <si>
    <t>Jl. Sunandar Priyo Sudarmo No.55, Purwantoro, Kec. Blimbing, Kota Malang, Jawa Timur 65126</t>
  </si>
  <si>
    <t>0341-4373333</t>
  </si>
  <si>
    <t>KOTA MOJOKERTO</t>
  </si>
  <si>
    <t>PRAJURITKULON</t>
  </si>
  <si>
    <t>OPTIK MELAWAI RUKO MOJOPAHIT MOJOKERTO</t>
  </si>
  <si>
    <t>Jl. Mojopahit No.263, Mergelo, Kranggan, Kec. Prajurit Kulon, Kota Mojokerto, Jawa Timur 61322</t>
  </si>
  <si>
    <t>61322</t>
  </si>
  <si>
    <t>0815 1423 4709</t>
  </si>
  <si>
    <t>OPTIK MELAWAI SUNRISE MALL</t>
  </si>
  <si>
    <t>Sunrise Mall Lt. GF – 12, Jl. Benteng Pancasila No.12, Mergelo, Balongsari, Magersari, Mojokerto City, East Java 61314</t>
  </si>
  <si>
    <t>61314</t>
  </si>
  <si>
    <t>0321-5283185; 0855 1837 352</t>
  </si>
  <si>
    <t>RS REKSA WALUYA</t>
  </si>
  <si>
    <t>Jl. Mojopahit No.422, Mergelo, Kranggan, Kec. Prajurit Kulon, Kota Mojokerto, Jawa Timur 61323</t>
  </si>
  <si>
    <t>61323</t>
  </si>
  <si>
    <t>0321-322170, 322171</t>
  </si>
  <si>
    <t>3297</t>
  </si>
  <si>
    <t>KOTA PASURUAN</t>
  </si>
  <si>
    <t>KLINIK NAYAKA HUSADA SUKOREJO</t>
  </si>
  <si>
    <t>Jl. Raya Surabaya - Malang KM.54, Jerukuwik, Ngadimulyo, Kec. Sukorejo, Pasuruan, Jawa Timur 67161</t>
  </si>
  <si>
    <t>0343-6741071</t>
  </si>
  <si>
    <t>4229</t>
  </si>
  <si>
    <t>KLINIK UTAMA RAWAT INAP MEDIKA SUDIRMAN</t>
  </si>
  <si>
    <t>Jl. Panglima Sudirman No.118 Kel. Kebonagung Kec. Purworejo, Kota. Pasuruan, Jawa Timur 67116</t>
  </si>
  <si>
    <t>67116</t>
  </si>
  <si>
    <t>08113771171</t>
  </si>
  <si>
    <t>REJOSO</t>
  </si>
  <si>
    <t>RS HERMINA PASURUAN</t>
  </si>
  <si>
    <t>Jl. Raya Pasuruan - Probolinggo Km. 5 Rt. 01 RW. 01 Desa. Sambirejo, Kec. Rejoso, Kota Pasuruan - Jawa Timur 67181</t>
  </si>
  <si>
    <t>0343-4742523</t>
  </si>
  <si>
    <t>RS MITRA SEHAT MEDIKA</t>
  </si>
  <si>
    <t>Jl. Raya By Pass No.6, Sukorejo, Karang Jati, Kec. Pandaan, Pasuruan, Jawa Timur 67156</t>
  </si>
  <si>
    <t>0343-636064</t>
  </si>
  <si>
    <t>KOTA PROBOLINGGO</t>
  </si>
  <si>
    <t>KANIGARAN</t>
  </si>
  <si>
    <t>KLINIK KF.SUDIRMAN PROBOLINGGO</t>
  </si>
  <si>
    <t>Jl. Raya Panglima Sudirman No.339, Kebonsari Kulon, Kec. Kanigaran, Kota Probolinggo, Jawa Timur 67214</t>
  </si>
  <si>
    <t>081110678532</t>
  </si>
  <si>
    <t>3298</t>
  </si>
  <si>
    <t>KRAKSAAN</t>
  </si>
  <si>
    <t>KLINIK NAYAKA HUSADA KRAKSAAN</t>
  </si>
  <si>
    <t>Jl. Letjen. S Parman Ruko No. 2 RT.001/02 Kel. Semampir Kec. Kraksaan, Kabupaten Probolinggo, Jawa Timur 67282</t>
  </si>
  <si>
    <t>0335-845529</t>
  </si>
  <si>
    <t>OPTIK MELAWAI RUKO PANGLIMA SUDIRMAN PROBOLINGGO</t>
  </si>
  <si>
    <t>Jl. Raya Panglima Sudirman No.42, Tisnonegaran, Kec. Kanigaran, Kota Probolinggo, Jawa Timur 67211</t>
  </si>
  <si>
    <t>67211</t>
  </si>
  <si>
    <t>0815 2910 4977</t>
  </si>
  <si>
    <t>KOTA SURABAYA</t>
  </si>
  <si>
    <t>GUBENG</t>
  </si>
  <si>
    <t xml:space="preserve"> SILOAM HOSPITALS SURABAYA</t>
  </si>
  <si>
    <t>Jl. Raya Gubeng No.70, Gubeng, Kec. Gubeng, Surabaya, Jawa Timur 60281</t>
  </si>
  <si>
    <t>60281</t>
  </si>
  <si>
    <t>031-99206900</t>
  </si>
  <si>
    <t>252</t>
  </si>
  <si>
    <t>WONOCOLO</t>
  </si>
  <si>
    <t>APOTEK FARMARIN &amp; PRAKTEK DOKTER BERSAMA SURABAYA</t>
  </si>
  <si>
    <t>Jl. Jemur Andayani II No.1, Jemur Wonosari, Kec. Wonocolo, Surabaya, Jawa Timur 60237</t>
  </si>
  <si>
    <t>60237</t>
  </si>
  <si>
    <t>021-83708754; 031-8418190</t>
  </si>
  <si>
    <t>2653</t>
  </si>
  <si>
    <t>DUKUH PAKIS</t>
  </si>
  <si>
    <t>AUDY DENTAL SURABAYA</t>
  </si>
  <si>
    <t>Ruko Golden Palace, Jl. Mayjen HR. Muhammad No.373-383 Blok A. 9-10, Pradahkalikendal, Kec. Dukuhpakis, Surabaya, Jawa Timur 60226</t>
  </si>
  <si>
    <t>60226</t>
  </si>
  <si>
    <t>031-99150763; 08111568198</t>
  </si>
  <si>
    <t>2672</t>
  </si>
  <si>
    <t>MULYOREJO</t>
  </si>
  <si>
    <t>HELIX KLINIK &amp; LABORATORIUM CAB. SURABAYA</t>
  </si>
  <si>
    <t>Jl. Raya Mulyosari No.AA-12, RT.004/RW.04, Kalisari, Kec. Mulyorejo, Surabaya, Jawa Timur 60112</t>
  </si>
  <si>
    <t>60112</t>
  </si>
  <si>
    <t>083831345437; 08119410268</t>
  </si>
  <si>
    <t>KLINIK GIGI OMDC SURABAYA</t>
  </si>
  <si>
    <t>Jl. Dharmahusada No. 166 RT 005 RW 04 Kel. Mojo, Kec. Gubeng, Surabaya 60285</t>
  </si>
  <si>
    <t>081288835531</t>
  </si>
  <si>
    <t>WONOKROMO</t>
  </si>
  <si>
    <t>KLINIK KF. SEBELAS MEDIKA</t>
  </si>
  <si>
    <t>Jl. Bung Tomo No.5, Ngagel, Kec. Wonokromo, Surabaya, Jawa Timur 60246</t>
  </si>
  <si>
    <t>031-5025236</t>
  </si>
  <si>
    <t>TEGALSARI</t>
  </si>
  <si>
    <t>KLINIK KF.025 DARMO PANDEGILING</t>
  </si>
  <si>
    <t>Jl. Raya Darmo No. 6, DR. Soetomo, Kec. Tegalsari, Surabaya, Jawa Timur 60264</t>
  </si>
  <si>
    <t>087797999007</t>
  </si>
  <si>
    <t>SAWAHAN</t>
  </si>
  <si>
    <t>KLINIK KF.BANYU URIP II</t>
  </si>
  <si>
    <t>Jl. Banyu Urip No.213, Kupang Krajan, Kec. Sawahan, Surabaya, Jawa Timur 60253</t>
  </si>
  <si>
    <t>082130009735</t>
  </si>
  <si>
    <t>MULYEREJO</t>
  </si>
  <si>
    <t>KLINIK KF.MULYOSARI</t>
  </si>
  <si>
    <t>Jl. Raya Mulyosari No.157, Kalisari, Kec. Mulyorejo, Surabaya, Jawa Timur 60112</t>
  </si>
  <si>
    <t>082320866626</t>
  </si>
  <si>
    <t>3288</t>
  </si>
  <si>
    <t>ASEM ROWO</t>
  </si>
  <si>
    <t>KLINIK NAYAKA HUSADA ASEMROWO</t>
  </si>
  <si>
    <t>Jl. Asem Rowo No.1, Asem Rowo, Kec. Asem Rowo, Surabaya, Jawa Timur 60182</t>
  </si>
  <si>
    <t>031-5343154</t>
  </si>
  <si>
    <t>3289</t>
  </si>
  <si>
    <t>KLINIK NAYAKA HUSADA KARTINI</t>
  </si>
  <si>
    <t>Jl. R.A Kartini No.130 - 132, DR. Soetomo, Kec. Tegalsari, Surabaya, Jawa Timur 60246</t>
  </si>
  <si>
    <t>031-99533537</t>
  </si>
  <si>
    <t>3287</t>
  </si>
  <si>
    <t>KARANGPILANG</t>
  </si>
  <si>
    <t>KLINIK NAYAKA HUSADA KEBRAON</t>
  </si>
  <si>
    <t>Jl. Raya Mastrip No.396, Kebraon, Kec. Karangpilang, Surabaya, Jawa Timur 60222</t>
  </si>
  <si>
    <t>031-99750803</t>
  </si>
  <si>
    <t>3286</t>
  </si>
  <si>
    <t>KREMBANGAN</t>
  </si>
  <si>
    <t>KLINIK NAYAKA HUSADA KREMBANGAN SELATAN</t>
  </si>
  <si>
    <t>Jl. Cendrawasih No.28 B, Krembangan Selatan, Kec. Krembangan, Surabaya, Jawa Timur 60175</t>
  </si>
  <si>
    <t>031-99094983</t>
  </si>
  <si>
    <t>3292</t>
  </si>
  <si>
    <t>RUNGKUT</t>
  </si>
  <si>
    <t>KLINIK NAYAKA HUSADA RUNGKUT</t>
  </si>
  <si>
    <t>Ruko Rungkut Megah Raya Jl. Rungkut 5J No17, Kali Rungkut, Kec. Rungkut, Surabaya, Jawa Timur 60293</t>
  </si>
  <si>
    <t>031-87854565</t>
  </si>
  <si>
    <t>3290</t>
  </si>
  <si>
    <t>TANDES</t>
  </si>
  <si>
    <t>KLINIK NAYAKA HUSADA TANDES</t>
  </si>
  <si>
    <t>Jl. Tandes asri No.64 Darmo Indah Timur G No. 64-C, Tandes Kidul, Kec. Tandes, Surabaya, Jawa Timur 60187</t>
  </si>
  <si>
    <t>031-7345641</t>
  </si>
  <si>
    <t>758</t>
  </si>
  <si>
    <t>SUKOLILO</t>
  </si>
  <si>
    <t>KLINIK PRODIA (PSHC) MEGA GALAXY SURABAYA</t>
  </si>
  <si>
    <t>Ruko Mega Galaxi, Jl. Kertajaya Indah Timur 14 C No. 6</t>
  </si>
  <si>
    <t>60117</t>
  </si>
  <si>
    <t>031-5991010</t>
  </si>
  <si>
    <t>777</t>
  </si>
  <si>
    <t>KLINIK PRODIA DARMO PERMAI</t>
  </si>
  <si>
    <t>Raya Darmo Permai, Jl. Mayjend. Jonosewojo Jl. Bukit Darmo Boulevard No.6F, Pradahkalikendal, Dukuhpakis, Surabaya, Jawa Timur 60226</t>
  </si>
  <si>
    <t>031-7322020</t>
  </si>
  <si>
    <t>727</t>
  </si>
  <si>
    <t>KLINIK PRODIA JEMURSARI</t>
  </si>
  <si>
    <t>Jl. Raya Jemursari No.39, Jemur Wonosari, Kec. Wonocolo, Surabaya, Jawa Timur 60237</t>
  </si>
  <si>
    <t>031-8421010</t>
  </si>
  <si>
    <t>2133</t>
  </si>
  <si>
    <t>KLINIK PRODIA SURABAYA</t>
  </si>
  <si>
    <t>Grha Prodia, Jl. Diponegoro No.149 - 151, Darmo, Kec. Wonokromo, Surabaya, Jawa Timur 60241</t>
  </si>
  <si>
    <t>60241</t>
  </si>
  <si>
    <t>031-28953900</t>
  </si>
  <si>
    <t>3414</t>
  </si>
  <si>
    <t>KLINIK SILOAM SURABAYA</t>
  </si>
  <si>
    <t>Jl. Nginden Semolo No.91S (Lama: Jl. Nginden Semolo 101/21) kel. Menur Pumpungan, Kec. Sukolilo, Surabaya, Jawa Timur 60118</t>
  </si>
  <si>
    <t>031-5934430</t>
  </si>
  <si>
    <t>3425</t>
  </si>
  <si>
    <t>KLINIK TIRTA MEDICAL CENTRE SURABAYA</t>
  </si>
  <si>
    <t>Jl. Jemursari No.329-331, Blok F&amp;G, Kec. Wonocolo, Surabaya, Jawa Timur, 60239</t>
  </si>
  <si>
    <t>031-99841855, 082232030393</t>
  </si>
  <si>
    <t>4226</t>
  </si>
  <si>
    <t>GUNUNG ANYAR</t>
  </si>
  <si>
    <t>KLINIK UTAMA TEETH TOOTH DENTAL GUNUNG ANYAR</t>
  </si>
  <si>
    <t>Jl. I Gusti Ngurah Rai No.43, Gn. Anyar, Kec. Gn. Anyar, Surabaya, Jawa Timur 60293</t>
  </si>
  <si>
    <t>60293</t>
  </si>
  <si>
    <t>085234706559</t>
  </si>
  <si>
    <t>4224</t>
  </si>
  <si>
    <t>SAMBIKEREP</t>
  </si>
  <si>
    <t>KLINIK UTAMA TEETH TOOTH DENTAL SAMBIKEREP</t>
  </si>
  <si>
    <t>Ruko Taman Puspa Raya, Citraland, Taman Puspa Raya Blok B-1, Made, Sambikerep, Surabaya, Jawa Timur 60217</t>
  </si>
  <si>
    <t>60217</t>
  </si>
  <si>
    <t>081216640871</t>
  </si>
  <si>
    <t>4227</t>
  </si>
  <si>
    <t>SIMOKERTO</t>
  </si>
  <si>
    <t>KLINIK UTAMA TEETH TOOTH DENTAL SIMOKERTO</t>
  </si>
  <si>
    <t>Jl. Kertopaten No.37, Sidodadi, Kec. Simokerto, Surabaya, Jawa Timur 60144</t>
  </si>
  <si>
    <t>60144</t>
  </si>
  <si>
    <t>085708828075</t>
  </si>
  <si>
    <t>4225</t>
  </si>
  <si>
    <t>TENGGILIS MEJOYO</t>
  </si>
  <si>
    <t>KLINIK UTAMA TEETH TOOTH DENTAL TENGGILIS MEJOYO</t>
  </si>
  <si>
    <t>Metropolis Apartment, Raya Tenggilis 127 (Ruko, Tenggilis Mejoyo, Kec. Tenggilis Mejoyo, Surabaya, Jawa Timur 60292</t>
  </si>
  <si>
    <t>60292</t>
  </si>
  <si>
    <t>085338615758</t>
  </si>
  <si>
    <t>LABKLIN KF SURABAYA DARMO</t>
  </si>
  <si>
    <t>Jl. Raya Darmo No.6, Dr. Soetomo, Kec. Tegalsari, Kota Surabaya, Jawa Timur 60264</t>
  </si>
  <si>
    <t>031-5622730</t>
  </si>
  <si>
    <t>2210</t>
  </si>
  <si>
    <t>WIYUNG</t>
  </si>
  <si>
    <t>LABORATORIUM KLINIK PRODIA SURABAYA WIYUNG</t>
  </si>
  <si>
    <t>Jl. Raya Menganti Ruko Taman Pondok Indah A-35, Wiyung, Kec. Wiyung, Surabaya, Jawa Timur 60161</t>
  </si>
  <si>
    <t>60161</t>
  </si>
  <si>
    <t>031-99750099</t>
  </si>
  <si>
    <t>MAYAPADA HOSPITALS SURABAYA</t>
  </si>
  <si>
    <t>Jl. Mayjen Sungkono No.20, Pakis, Kec. Sawahan, Surabaya, Jawa Timur 60256</t>
  </si>
  <si>
    <t>60256</t>
  </si>
  <si>
    <t>031-99217777</t>
  </si>
  <si>
    <t>NATIONAL HOSPITAL SURABAYA</t>
  </si>
  <si>
    <t>Jl. Boulevard Famili Sel. No.Kav. 1, Babatan, Kec. Wiyung, Surabaya, Jawa Timur 60227</t>
  </si>
  <si>
    <t>60227</t>
  </si>
  <si>
    <t>031-2975777</t>
  </si>
  <si>
    <t>OPTIK DR SPECS GALAXY MALL 3</t>
  </si>
  <si>
    <t>GALAXY MALL 3 , Lt.1 nit No. 1 - 302, Jl. Dharmahusada Indah Timur No. 35 - 37 (Jl. Dr. Ir. H. Soekarno), Surabaya, Jawa Timur 60115</t>
  </si>
  <si>
    <t>0852 8024 5411</t>
  </si>
  <si>
    <t>GENTENG</t>
  </si>
  <si>
    <t>OPTIK DR SPECS PLAZA SURABAYA</t>
  </si>
  <si>
    <t>PLAZA SURABAYA, Lt. 02/SC/02/025, Jl. Pemuda No. 31 - 37 (Jl. Plaza Boulevard), Surabaya, Jawa Timur 60271</t>
  </si>
  <si>
    <t>0813 8594 5924</t>
  </si>
  <si>
    <t>KOTA SUMENEP</t>
  </si>
  <si>
    <t>OPTIK INTERNASIONAL SUMENEP</t>
  </si>
  <si>
    <t>Jl. Trunojoyo No. 43</t>
  </si>
  <si>
    <t>69416</t>
  </si>
  <si>
    <t>0328-6761139</t>
  </si>
  <si>
    <t>OPTIK INTERNASIONAL SURABAYA 1</t>
  </si>
  <si>
    <t>Jl. Blauran No.82, Sawahan, Kec. Sawahan, Surabaya, Jawa Timur 60251</t>
  </si>
  <si>
    <t>60251</t>
  </si>
  <si>
    <t>031-99245791</t>
  </si>
  <si>
    <t>KENJERAN BULAK</t>
  </si>
  <si>
    <t>OPTIK INTERNASIONAL SURABAYA 5</t>
  </si>
  <si>
    <t>Pakuwon Trade Center Lt. Dasar Blok C 5-01 . Jl. Puncak Indah Lontar No. 2 Kenjeran Bulak Surabaya Jawa Timur, Babatan, Kec. Wiyung, Surabaya, Jawa Timur 60213</t>
  </si>
  <si>
    <t>60213</t>
  </si>
  <si>
    <t>031-7390746</t>
  </si>
  <si>
    <t>OPTIK INTERNASIONAL SURABAYA 6</t>
  </si>
  <si>
    <t>Dept. Store Maspion Square Jl. A Yani K. 05, Margorejo, Kec. Wonocolo, Surabaya, Jawa Timur 60238</t>
  </si>
  <si>
    <t>60238</t>
  </si>
  <si>
    <t>031-8478606</t>
  </si>
  <si>
    <t>BUBUTAN</t>
  </si>
  <si>
    <t>OPTIK INTERNASIONAL SURABAYA JUNCTION</t>
  </si>
  <si>
    <t>Jl. Bubutan No. 1-7 Bg Junction Lt. Gf C51</t>
  </si>
  <si>
    <t>60174</t>
  </si>
  <si>
    <t>031-5348067</t>
  </si>
  <si>
    <t>OPTIK INTERNASIONAL SURABAYA MANUKAN</t>
  </si>
  <si>
    <t>Ruko Manukan Permata Tama Jl. Manukan Tama 44R/1 Surabaya, Lontar, Kec. Sambikerep, Surabaya, Jawa Timur 60185</t>
  </si>
  <si>
    <t>60185</t>
  </si>
  <si>
    <t>031-7404834</t>
  </si>
  <si>
    <t>OPTIK INTERNASIONAL SURABAYA TIARA</t>
  </si>
  <si>
    <t>Jl. Blauran No.92, Sawahan, Kec. Sawahan, Surabaya, Jawa Timur 60251</t>
  </si>
  <si>
    <t>031-99241785</t>
  </si>
  <si>
    <t>OPTIK MELAWAI BASUKI RAHMAT</t>
  </si>
  <si>
    <t>Ruko Basuki Rahmat Jl. Basuki Rahmat No.143-145, Embong Kaliasin, Kec. Genteng, Surabaya, Jawa Timur 60265</t>
  </si>
  <si>
    <t>60265</t>
  </si>
  <si>
    <t>031-99249350; 0815 1730 5733</t>
  </si>
  <si>
    <t>OPTIK MELAWAI DELTA PLAZA</t>
  </si>
  <si>
    <t>Plaza Surabaya Lt. 1 unit 3,4,5, Jl. Pemuda No.31, Embong Kaliasin, Kec. Genteng, Surabaya, Jawa Timur 60271</t>
  </si>
  <si>
    <t>031-5314333; 0855 1837 241</t>
  </si>
  <si>
    <t>OPTIK MELAWAI GALAXI MALL SURABAYA</t>
  </si>
  <si>
    <t>Galaxy Mall Lt. 1. 103-104, Jl. Dr. Ir. H. Soekarno No.35-39, Mulyorejo, Kec. Mulyorejo, Surabaya, Jawa Timur 60115</t>
  </si>
  <si>
    <t>60115</t>
  </si>
  <si>
    <t>031-5937376; 0855 1837 245</t>
  </si>
  <si>
    <t>OPTIK MELAWAI JEMURSARI SURABAYA</t>
  </si>
  <si>
    <t>Ruko Jemursari, Jl. Raya Jemursari No.90, Jemur Wonosari, Kec. Wonocolo, Surabaya, Jawa Timur 60237</t>
  </si>
  <si>
    <t>031-8415116; 0855 1837 255</t>
  </si>
  <si>
    <t>OPTIK MELAWAI KERTAJAYA SURABAYA</t>
  </si>
  <si>
    <t>Ruko, Jl. Kertajaya No.141, Airlangga, Gubeng, Surabaya, East Java 60281</t>
  </si>
  <si>
    <t>031-5032242; 0855 1837 244</t>
  </si>
  <si>
    <t>OPTIK MELAWAI MALL CIPUTRA WORLD SBY</t>
  </si>
  <si>
    <t>Ciputra World Lt. 1 Unit 65-66A, Jl. Mayjen Sungkono No.89, Gn. Sari, Kec. Dukuhpakis, Surabaya, Jawa Timur 60219</t>
  </si>
  <si>
    <t>60219</t>
  </si>
  <si>
    <t>031-51200050; 0855 1837 258</t>
  </si>
  <si>
    <t xml:space="preserve">OPTIK MELAWAI MANUKAN TAMA SURABAYA </t>
  </si>
  <si>
    <t>Ruko Manukan Tama - Jl. Manukan Tama No. 176, Kel. Manukan Kulon, Kec. Tandes, Kota Surabaya 60185</t>
  </si>
  <si>
    <t>0815 1944 5087</t>
  </si>
  <si>
    <t xml:space="preserve">OPTIK MELAWAI MERR 221 LANE SURABAYA </t>
  </si>
  <si>
    <t>Jl. Dr. Ir. H. Soekarno No.Unit 05, Semolowaru, Kec. Sukolilo, Surabaya, Jawa Timur 60119</t>
  </si>
  <si>
    <t>60119</t>
  </si>
  <si>
    <t>0815 1944 5094</t>
  </si>
  <si>
    <t>OPTIK MELAWAI OPMEL ROYAL PLAZA</t>
  </si>
  <si>
    <t>Royal Plaza Lt. Ground Blok C2. 1 - 2, Jl. A Yani No.16-18, Wonokromo, Kec. Wonokromo, Surabaya, Jawa Timur 60231</t>
  </si>
  <si>
    <t>60231</t>
  </si>
  <si>
    <t>031-8271606; 0855 1837 256</t>
  </si>
  <si>
    <t>OPTIK MELAWAI PAKUWON CITY MALL</t>
  </si>
  <si>
    <t>Pakuwon City Mall 3 Lt 1 Unit 53, Jl. Raya Laguna Kejawan Putih Tambak No 2, Desa/Kel. Kejawan Putih Tambak, Kec. Mulyorejo, Kota Surabaya, Provinsi Jawa Timur 34111</t>
  </si>
  <si>
    <t>34111</t>
  </si>
  <si>
    <t>081519876871</t>
  </si>
  <si>
    <t>OPTIK MELAWAI PAKUWON MALL SURABAYA</t>
  </si>
  <si>
    <t>Pakuwon Mall GF - 065, Jl. Bukit Darmo Boulevard, Babatan, Kec. Wiyung, Surabaya, Jawa Timur 50114</t>
  </si>
  <si>
    <t>50114</t>
  </si>
  <si>
    <t>031-7390013; 0855 1837 251</t>
  </si>
  <si>
    <t>OPTIK MELAWAI RUKO H.R MUHAMMAD</t>
  </si>
  <si>
    <t>Ruko, Jl. Mayjen HR. Muhammad Jl. Mayjend No.116, Putat Gede, Kec. Dukuhpakis, Surabaya, Jawa Timur 60226</t>
  </si>
  <si>
    <t>031-7345911; 0855 1837 250</t>
  </si>
  <si>
    <t>OPTIK MELAWAI RUKO MULYOSARI</t>
  </si>
  <si>
    <t>Ruko Mulyosari Blok PFF No. 76H-J Jl. Mulyosari No. 76 H-J, Kalisari, Kec. Mulyorejo, Surabaya, Jawa Timur 60112</t>
  </si>
  <si>
    <t>031-5937760; 0855 1837 248</t>
  </si>
  <si>
    <t>OPTIK MELAWAI RUKO RUNGKUT SURABAYA</t>
  </si>
  <si>
    <t>Jl. Dr. Ir. H. Soekarno No.376, Kedung Baruk, Kec. Rungkut, Surabaya, Jawa Timur 60298</t>
  </si>
  <si>
    <t>60298</t>
  </si>
  <si>
    <t>0815 8532 6769</t>
  </si>
  <si>
    <t>OPTIK MELAWAI RUKO WIYUNG SURABAYA</t>
  </si>
  <si>
    <t>Ruko Taman Pd. Indah, Jl. meganti Wiyung A-18, Kec. Wiyung, Surabaya, Jawa Timur 61174</t>
  </si>
  <si>
    <t xml:space="preserve"> 61174</t>
  </si>
  <si>
    <t xml:space="preserve"> 0815 1944 5084</t>
  </si>
  <si>
    <t>OPTIK MELAWAI TUNJUNGAN PLAZA 4</t>
  </si>
  <si>
    <t>Tunjungan Plaza 4 Lt. 3. 53-56, Jl. Basuki Rahmat No.8-12, Kedungdoro, Kec. Tegalsari, Surabaya, Jawa Timur 60261</t>
  </si>
  <si>
    <t>60261</t>
  </si>
  <si>
    <t>031-5342006; 0855 1837 252</t>
  </si>
  <si>
    <t>OPTIK MELAWAI TUNJUNGAN PLAZA III</t>
  </si>
  <si>
    <t>Tunjungan Plaza 3 Lt. 1 unit no. 51-54, Jl. Basuki Rahmat, Kedungdoro, Tegalsari, Surabaya, East Java 60261</t>
  </si>
  <si>
    <t>031-5319210</t>
  </si>
  <si>
    <t>OPTIK SATURDAYS GALAXY SURABAYA</t>
  </si>
  <si>
    <t>Galaxy Mall Surabaya #1-223, 1FL. Galaxy Mall 2. Jalan Dharmahusada Indah Timur 35–37, Surabaya 60115</t>
  </si>
  <si>
    <t>087749552529</t>
  </si>
  <si>
    <t>OPTIK SATURDAYS PAKUWON CITY MALL SURABAYA</t>
  </si>
  <si>
    <t>Pakuwon City Mall Surabaya, Lantai 1 Unit L1-46, Jl. Raya Laguna KJW Putih Tambak No.2, Kejawaan Putih Tamba, Kec. Mulyorejo, Surabaya, Jawa Timur 60112</t>
  </si>
  <si>
    <t>087749502560</t>
  </si>
  <si>
    <t>OPTIK SATURDAYS TUNJUNGAN PLAZA</t>
  </si>
  <si>
    <t>Unit #02-L3. Tunjungan Plaza 6. Jl. Jenderal Basuki Rachmat No.8-12, Kedungdoro, Kec. Tegalsari, Kota Surabaya, Jawa Timur 60261</t>
  </si>
  <si>
    <t>087749552521</t>
  </si>
  <si>
    <t>OPTIK SEIS CIPUTRA WORLD SURABAYA</t>
  </si>
  <si>
    <t>Lantai 1 Unit No. 39 &amp; 40 Jl. Mayjen Sungkono 873 Surabaya</t>
  </si>
  <si>
    <t>031-51200217</t>
  </si>
  <si>
    <t>OPTIK SEIS GALAXY MALL 3 SIGNATURE</t>
  </si>
  <si>
    <t>Jl. Dharmahusada Indah Timur No.35-37, Lt.1 No.1-305-306, Kec. Mulyorejo, Kota Surabaya, Jawa Timur 60115</t>
  </si>
  <si>
    <t>031-5957905</t>
  </si>
  <si>
    <t>OPTIK SEIS GRAND CITY MALL</t>
  </si>
  <si>
    <t>Ground Floor No. 42 Jl. Gubeng Pojok Dalam No. 9 Surabaya</t>
  </si>
  <si>
    <t>60272</t>
  </si>
  <si>
    <t>031-52405868</t>
  </si>
  <si>
    <t>OPTIK SEIS JL. TUNJUNGAN NO.23</t>
  </si>
  <si>
    <t>Jl. Tunjungan No. 23 Genteng, Kec. Genteng, Surabaya, Jawa Timur 60275</t>
  </si>
  <si>
    <t>60275</t>
  </si>
  <si>
    <t>031-5341339</t>
  </si>
  <si>
    <t>OPTIK SEIS MAL GALAXY</t>
  </si>
  <si>
    <t>Lantai I Unit No. 153 - 154 Jl. Dharma Husada Indah Timur No. 37  Surabaya</t>
  </si>
  <si>
    <t>031-5937171</t>
  </si>
  <si>
    <t>OPTIK SEIS OWNDAYS GALAXY SURABAYA</t>
  </si>
  <si>
    <t>Galaxy Mall 2 Level 1-228. Jalan Dr. Ir. H. Soekarno No. 35-39. Mulyorejo, Kec. Mulyorejo, Surabaya, Jawa Timur 60115</t>
  </si>
  <si>
    <t>031-5915052</t>
  </si>
  <si>
    <t>OPTIK SEIS OWNDAYS SUPERMAL PAKUWON</t>
  </si>
  <si>
    <t>Supermal Pakuwon Mall Lt. Gf No. 49. Jl. Puncak Lontar No. 2, Babatan, Kec. Wiyung, Surabaya, Jawa Timur 60216</t>
  </si>
  <si>
    <t>60216</t>
  </si>
  <si>
    <t>031-99141807</t>
  </si>
  <si>
    <t>OPTIK SEIS OWNDAYS TUNJUNGAN PLAZA 6</t>
  </si>
  <si>
    <t>Tunjungan Plaza 6 Lt. 2 No. 2, Jl. Basuki Rahmat No.8-12, Kedungdoro, Kec. Tegalsari, Surabaya, Jawa Timur 60261</t>
  </si>
  <si>
    <t>031-99247184</t>
  </si>
  <si>
    <t>OPTIK SEIS PLAZA TUNJUNGAN 3</t>
  </si>
  <si>
    <t>Lantai 1  Unit 107 - 108 Jl. Basuki Rachmad No. 8-12 Surabaya 60261</t>
  </si>
  <si>
    <t>031-5468217</t>
  </si>
  <si>
    <t>OPTIK SEIS PLAZA TUNJUNGAN 6 SIGNATURE</t>
  </si>
  <si>
    <t>Jl. Embong Malang No. 21 - 31</t>
  </si>
  <si>
    <t>031-99244002</t>
  </si>
  <si>
    <t>OPTIK SEIS ROYAL PLAZA</t>
  </si>
  <si>
    <t>GF Unit B2 No. 21-23 Jl. Achmad Yani No. 16 - 18 Surabaya</t>
  </si>
  <si>
    <t>60243</t>
  </si>
  <si>
    <t>031-8271339</t>
  </si>
  <si>
    <t>OPTIK SEIS SUPERMAL PAKUWON INDAH</t>
  </si>
  <si>
    <t>Ground Floor Unit G. 81 &amp; G. 93 Kompleks Perumahan Pakuwon Indah Kel. Lontar, Kec. Lakars. Antri</t>
  </si>
  <si>
    <t>031-7390128</t>
  </si>
  <si>
    <t>OPTIK SEIS SUPERMAL PAKUWON SIGNATURE</t>
  </si>
  <si>
    <t>Jl. Puncak Indah Lontar 2, Babatan, Wiyung</t>
  </si>
  <si>
    <t>031-99146275</t>
  </si>
  <si>
    <t>OPTIK TUNGGAL CIPUTRA WORLD SURABAYA (CWS)</t>
  </si>
  <si>
    <t>Jl. Mayjen Sungkono 87 Lt. 1 No. 69</t>
  </si>
  <si>
    <t>60224</t>
  </si>
  <si>
    <t>031-51200003</t>
  </si>
  <si>
    <t>OPTIK TUNGGAL GALAXY MAL  (G2S)</t>
  </si>
  <si>
    <t>Jl. Dharmahusada Indah Timur 35 - 37 Lt. 1 Unit 182</t>
  </si>
  <si>
    <t>60285</t>
  </si>
  <si>
    <t>031-5915182</t>
  </si>
  <si>
    <t>OPTIK TUNGGAL PLAZA TUNJUNGAN III (TP3)</t>
  </si>
  <si>
    <t>Jl. Basuki Rahmat No. 8-12 Lt. I/39-40</t>
  </si>
  <si>
    <t>031-5459742</t>
  </si>
  <si>
    <t>OPTIK TUNGGAL ROYAL PLAZA (RYL)</t>
  </si>
  <si>
    <t>Jl. Ahmad Yani No. 16-18 GF Unit No. C2-32-33</t>
  </si>
  <si>
    <t>031-8271480; 08118109521</t>
  </si>
  <si>
    <t>LAKARSANTRI</t>
  </si>
  <si>
    <t>OPTIK TUNGGAL SUPERMAL PAKUWON (PKW)</t>
  </si>
  <si>
    <t>Jl. Puncak Indah Lontar No. 2</t>
  </si>
  <si>
    <t>031-7390093</t>
  </si>
  <si>
    <t>OPTIK TUNGGAL TUNJUNGAN PLAZA 6</t>
  </si>
  <si>
    <t>Tunjungan Plaza 6, Jl. Embong Malang 21-31, Surabaya 60261</t>
  </si>
  <si>
    <t>031-99245857</t>
  </si>
  <si>
    <t>LIDAH KULON</t>
  </si>
  <si>
    <t>PARAHITA DIAGNOSTIC CENTER SURABAYA CITRALAND</t>
  </si>
  <si>
    <t>Seberang Gereja Yakobus, Jl. Puri Widya Kencana K-7 No.16, Surabaya, Jawa Timur 60213</t>
  </si>
  <si>
    <t>031-35923005</t>
  </si>
  <si>
    <t>PARAHITA DIAGNOSTIC CENTER SURABAYA DHARMAWANGSA</t>
  </si>
  <si>
    <t>Jl. Dharmawangsa No.66, Airlangga, Kec. Gubeng, Surabaya, Jawa Timur 60286</t>
  </si>
  <si>
    <t>60286</t>
  </si>
  <si>
    <t>031-5020552, 5020081, 5013705-6</t>
  </si>
  <si>
    <t>PARAHITA DIAGNOSTIC CENTER SURABAYA DIPONEGORO</t>
  </si>
  <si>
    <t>Jl. Diponegoro 161-163, Darmo, Kec. Wonokromo, Surabaya, Jawa Timur 60241</t>
  </si>
  <si>
    <t>031-5610011</t>
  </si>
  <si>
    <t>PARAHITA DIAGNOSTIC CENTER SURABAYA MULYOSARI</t>
  </si>
  <si>
    <t>Jl. Mulyosari No. 103 A, Kalisari, Kec. Mulyorejo, Surabaya, Jawa Timur 60112</t>
  </si>
  <si>
    <t>031-5934941</t>
  </si>
  <si>
    <t>PARAHITA DIAGNOSTIC CENTER SURABAYA RAYA DARMO</t>
  </si>
  <si>
    <t>Jl. Raya Darmo Permai I No.56, Pradahkalikendal, Kec. Dukuhpakis, Surabaya, Jawa Timur 60226</t>
  </si>
  <si>
    <t>031-7326650</t>
  </si>
  <si>
    <t>PARAHITA DIAGNOSTIC CENTER SURABAYA RUNGKUT</t>
  </si>
  <si>
    <t>Jl. Gn. Anyar Indah No.14 (Rungkut Madya BLOK A-06), Gn. Anyar, Kec. Gn. Anyar, Surabaya, Jawa Timur 60294</t>
  </si>
  <si>
    <t>60294</t>
  </si>
  <si>
    <t>RS ADI HUSADA KAPASARI</t>
  </si>
  <si>
    <t>Jl. Kapasari No.97-101, Kapasan, Kec. Simokerto, Surabaya, Jawa Timur 60141</t>
  </si>
  <si>
    <t>60141</t>
  </si>
  <si>
    <t>031-3764555</t>
  </si>
  <si>
    <t>RS ADI HUSADA UNDAAN WETAN</t>
  </si>
  <si>
    <t>Jl. Undaan Wetan No.40-44, Ketabang, Kec. Genteng, Surabaya, Jawa Timur 60272</t>
  </si>
  <si>
    <t>031-99245000, 5321256, 5318000</t>
  </si>
  <si>
    <t>RS AIRLANGGA MULYOREJO</t>
  </si>
  <si>
    <t>Kampus C Unair, Jl. Mulyorejo, Mulyorejo, Kec. Mulyorejo, Surabaya, Jawa Timur 60115</t>
  </si>
  <si>
    <t>031-5916287, 5916290, 58208280</t>
  </si>
  <si>
    <t>RS DARMO</t>
  </si>
  <si>
    <t>Jl. Raya Darmo No.90, DR. Soetomo, Kec. Tegalsari, Surabaya, Jawa Timur 60264</t>
  </si>
  <si>
    <t>60264</t>
  </si>
  <si>
    <t>031-5676253</t>
  </si>
  <si>
    <t>TAMBAKSARI</t>
  </si>
  <si>
    <t>RS HUSADA UTAMA</t>
  </si>
  <si>
    <t>Jl. Mayjen Prof. Dr. Moestopo No.31-35, Pacar Keling, Kec. Tambaksari, Surabaya, Jawa Timur 60131</t>
  </si>
  <si>
    <t>60131</t>
  </si>
  <si>
    <t>031-5018335, 9100682</t>
  </si>
  <si>
    <t>RS ISLAM SURABAYA</t>
  </si>
  <si>
    <t>Jl. Achmad Yani No.2-4, Wonokromo, Kec. Wonokromo, Surabaya, Jawa Timur 60243</t>
  </si>
  <si>
    <t>031-8284505, 8284506, 8284507</t>
  </si>
  <si>
    <t>RS ISLAM SURABAYA JEMURSARI</t>
  </si>
  <si>
    <t>Jl. Raya Jemursari No.51-57, Jemur Wonosari, Kec. Wonocolo, Surabaya, Jawa Timur 60237</t>
  </si>
  <si>
    <t>031 – 8471877-78</t>
  </si>
  <si>
    <t>RS MANYAR MEDICAL CENTRE (dh RS BEDAH SURABAYA)</t>
  </si>
  <si>
    <t>Jl. Raya Manyar No.9, Manyar Sabrangan, Kec. Mulyorejo, Surabaya, Jawa Timur 60284</t>
  </si>
  <si>
    <t>60284</t>
  </si>
  <si>
    <t>031-5999369; 5999339; 33311188</t>
  </si>
  <si>
    <t>RS MATA UNDAAN</t>
  </si>
  <si>
    <t>Jl. Undaan Kulon No.19, Peneleh, Kec. Genteng, Surabaya, Jawa Timur 60274</t>
  </si>
  <si>
    <t>60274</t>
  </si>
  <si>
    <t>031-5343806, 531619</t>
  </si>
  <si>
    <t>RS MITRA KELUARGA KENJERAN</t>
  </si>
  <si>
    <t>Jl. Kenjeran No.506, Kalijudan, Kec. Mulyorejo, Surabaya, Jawa Timur 60134</t>
  </si>
  <si>
    <t>60134</t>
  </si>
  <si>
    <t>031-99000880</t>
  </si>
  <si>
    <t>SUKOMANUNGGAL</t>
  </si>
  <si>
    <t>RS MITRA KELUARGA SURABAYA</t>
  </si>
  <si>
    <t>Komplek Darmo Satelit, Jl. Satelit Indah II, Tanjungsari, Kec. Sukomanunggal, Surabaya, Jawa Timur 60187</t>
  </si>
  <si>
    <t>60187</t>
  </si>
  <si>
    <t>031-7345333</t>
  </si>
  <si>
    <t>RS ONKOLOGI</t>
  </si>
  <si>
    <t>Araya Galaxi Bumi Permai Blok A2/7 Jl. Arief Rahman Hakim 182, Keputih, Sukolilo, Surabaya, Jawa Timur 60111</t>
  </si>
  <si>
    <t>60111</t>
  </si>
  <si>
    <t>031-5914855</t>
  </si>
  <si>
    <t>RS ORTHOPEDI DAN TRAUMATOLOGY</t>
  </si>
  <si>
    <t>Jl. Emerald Mansion TX 10, Jl. Lontar, Lidah Kulon, Kec. Lakarsantri, Surabaya, Jawa Timur 60213</t>
  </si>
  <si>
    <t>031-57431299</t>
  </si>
  <si>
    <t>RS PREMIER SURABAYA</t>
  </si>
  <si>
    <t>Jl. Nginden Intan Barat No.Blok B, Nginden Jangkungan, Kec. Sukolilo, Surabaya, Jawa Timur 60118</t>
  </si>
  <si>
    <t>60118</t>
  </si>
  <si>
    <t>031-33003211, 5993211</t>
  </si>
  <si>
    <t>RS PURA RAHARJA</t>
  </si>
  <si>
    <t>Jl. Pucang Adi No.12-14, Kertajaya, Kec. Gubeng, Surabaya, Jawa Timur 60282</t>
  </si>
  <si>
    <t>60282</t>
  </si>
  <si>
    <t>031-5019898, 5022151, 5024591</t>
  </si>
  <si>
    <t>RS ROYAL SURABAYA</t>
  </si>
  <si>
    <t>Jl. Rungkut Industri I No.1, Kendangsari, Kec. Tenggilis Mejoyo, Surabaya, Jawa Timur 60292</t>
  </si>
  <si>
    <t>031-8476111</t>
  </si>
  <si>
    <t>RS ST. VINCENTIUS APAULO (RS RKZ)</t>
  </si>
  <si>
    <t>Jl. Diponegoro No.51, Darmo, Kec. Wonokromo, Surabaya, Jawa Timur 60241</t>
  </si>
  <si>
    <t>031-5677562, 5687846, 5663895</t>
  </si>
  <si>
    <t>RS SURABAYA MEDICAL SERVICE</t>
  </si>
  <si>
    <t>Jl. Kapuas No.2, Keputran, Kec. Tegalsari, Surabaya, Jawa Timur 60265</t>
  </si>
  <si>
    <t>031-5686161, 5633011, 5633013</t>
  </si>
  <si>
    <t>RS UBAYA</t>
  </si>
  <si>
    <t>Jl. Raya Panjang Jiwo Permai No.89, Panjang Jiwo, Kec. Tenggilis Mejoyo, Surabaya, Jawa Timur 60299</t>
  </si>
  <si>
    <t>60299</t>
  </si>
  <si>
    <t>031-99211500</t>
  </si>
  <si>
    <t>RS WIYUNG SEJAHTERA</t>
  </si>
  <si>
    <t>Jl. Karangan Pdam No.1-3, Babatan, Kec. Wiyung, Surabaya, Jawa Timur 60227</t>
  </si>
  <si>
    <t>031-7532653</t>
  </si>
  <si>
    <t>JAMBANGAN</t>
  </si>
  <si>
    <t>RSIA CEMPAKA PUTIH PERMATA</t>
  </si>
  <si>
    <t>Jl. Jambangan Kebon Agung No.8, Jambangan, Kec. Jambangan, Surabaya, Jawa Timur 60231</t>
  </si>
  <si>
    <t>031-8282350; 081334158885</t>
  </si>
  <si>
    <t>RSIA KENDANG SARI SURABAYA</t>
  </si>
  <si>
    <t>Jl. Raya Kendangsari No.38, Kendangsari, Kec. Tenggilis Mejoyo, Surabaya, Jawa Timur 60292</t>
  </si>
  <si>
    <t>031-8436200, 8437200</t>
  </si>
  <si>
    <t>RSIA PUSURA TEGALSARI</t>
  </si>
  <si>
    <t>Jl. Tegalsari No.59, Tegalsari, Kec. Tegalsari, Surabaya, Jawa Timur 60261</t>
  </si>
  <si>
    <t>031-30008000</t>
  </si>
  <si>
    <t>RSIA PUTRI (RS KHUSUS OBSTETRI &amp; GINEKOLOGI)</t>
  </si>
  <si>
    <t>Jl. Arief Rahman Hakim No.122, Keputih, Kec. Sukolilo, Surabaya, Jawa Timur 60117</t>
  </si>
  <si>
    <t>031-5999987</t>
  </si>
  <si>
    <t>GAYUNGAN</t>
  </si>
  <si>
    <t>RSU BHAKTI RAHAYU SURABAYA</t>
  </si>
  <si>
    <t>Jl. Ketintang Madya I No.16, Ketintang, Kec. Gayungan, Surabaya, Jawa Timur 60232</t>
  </si>
  <si>
    <t>60232</t>
  </si>
  <si>
    <t>031-8295922, 8291799, 8299217, 23</t>
  </si>
  <si>
    <t>KALIMANTAN BARAT</t>
  </si>
  <si>
    <t>DELTA PAWAN</t>
  </si>
  <si>
    <t>KLINIK KF.KETAPANG</t>
  </si>
  <si>
    <t>Jl. H. Agus Salim No.31, Sampit, Kec. Delta Pawan, Kabupaten Ketapang, Kalimantan Barat 78811</t>
  </si>
  <si>
    <t>OPTIK INTERNASIONAL KETAPANG 1</t>
  </si>
  <si>
    <t>Jl. R. Suprapto, Sampit, Kec. Delta Pawan, Kabupaten Ketapang, Kalimantan Barat 78811</t>
  </si>
  <si>
    <t>78811</t>
  </si>
  <si>
    <t>0534-3036636</t>
  </si>
  <si>
    <t>OPTIK INTERNASIONAL KETAPANG 2</t>
  </si>
  <si>
    <t>Jl. R. Suprapto Kel. Sampit  Kecamatan Delta Pawan Ketapang-Kalbar</t>
  </si>
  <si>
    <t>0534-303573</t>
  </si>
  <si>
    <t>NGABANG</t>
  </si>
  <si>
    <t>OPTIK INTERNASIONAL NGABANG</t>
  </si>
  <si>
    <t>Jl.Pemuda Ruko 1 (sebelah Masjid Suhada Tungkul), Hilir Ktr., Kec. Ngabang, Kabupaten Landak, Kalimantan Barat 79357</t>
  </si>
  <si>
    <t>79357</t>
  </si>
  <si>
    <t>0563-2020332</t>
  </si>
  <si>
    <t>3304</t>
  </si>
  <si>
    <t>KAB. KUBU RAYA</t>
  </si>
  <si>
    <t>SUNGAI RAYA</t>
  </si>
  <si>
    <t xml:space="preserve">ISMILE DENTAL CLINIC GAIA MALL </t>
  </si>
  <si>
    <t>GAIA Mall Pontianak Lantai 2 No.35, Jl. Arteri Supadio, Sungai Raya, Ke.c Sungai Raya, Kab. Kubu Raya, Kalimantan Barat 78391</t>
  </si>
  <si>
    <t xml:space="preserve">0895393411300 </t>
  </si>
  <si>
    <t>KLINIK KF.0477 - SUNGAI RAYA DALAM</t>
  </si>
  <si>
    <t>Jl. Sungai Raya Dalam II Ruko B1-B2, Sungai Raya, Kec. Sungai Raya, Kabupaten Kubu Raya, Kalimantan Barat 78391</t>
  </si>
  <si>
    <t>082254077572</t>
  </si>
  <si>
    <t>KLINIK KF.DESA KAPUR</t>
  </si>
  <si>
    <t>Jl. Raya Desa Kapur, Kapur, Kec. Sungai Raya, Kabupaten Kubu Raya, Kalimantan Barat 78235</t>
  </si>
  <si>
    <t>0561-6717678</t>
  </si>
  <si>
    <t>OPTIK DR SPECS GAIA BUMI RAYA CITY</t>
  </si>
  <si>
    <t>GAIA BUMI RAYA CITY, Lt. 2 Unit 15, Jl. Arteri Supadio, Sungai Raya, Kec. Sungai Raya, Kabupaten Kubu Raya, Kalimantan Barat 78121</t>
  </si>
  <si>
    <t>0851 8316 9040</t>
  </si>
  <si>
    <t>OPTIK MELAWAI GAIA BUMI RAYA CITY</t>
  </si>
  <si>
    <t xml:space="preserve"> L1 - 7, Jl. Arteri Supadio Sungai Raya , Sungai Raya , Kubu Raya 78121</t>
  </si>
  <si>
    <t>78121</t>
  </si>
  <si>
    <t>0561-7265409; 0855 1837 288</t>
  </si>
  <si>
    <t>OPTIK SATURDAYS GAIA PONTIANAK</t>
  </si>
  <si>
    <t>Lt. 1 Unit L1-51, Gaia Bumi Raya City Mall Pontianak, Jl. Arteri Supadio, Sungai Raya, Kec. Sungai Raya, Kabupaten Kubu Raya, Kalimantan Barat 78121</t>
  </si>
  <si>
    <t>087749552537</t>
  </si>
  <si>
    <t>OPTIK SEIS GAIA BUMI RAYA CITY MALL</t>
  </si>
  <si>
    <t>Lt. 1 Unit L1-08, Jl. Adisucipto Km.8, Kec. Sungai Raya, Kab. Kubu Raya, Pontianak, Kalimantan Barat 78391</t>
  </si>
  <si>
    <t>78391</t>
  </si>
  <si>
    <t>0561-7266322</t>
  </si>
  <si>
    <t>KAB. LANDAK</t>
  </si>
  <si>
    <t>KLINIK KF.LANDAK</t>
  </si>
  <si>
    <t>Jl. Raya Ngabang, Hilir Ktr., Kec. Ngabang, Kabupaten Landak, Kalimantan Barat 79354</t>
  </si>
  <si>
    <t>082154698324</t>
  </si>
  <si>
    <t>KAB. MELAWI</t>
  </si>
  <si>
    <t>NANGA PINOH</t>
  </si>
  <si>
    <t>RS CITRA HUSADA MELAWI</t>
  </si>
  <si>
    <t>Jl. Dharma Bakti No.45C, Tj. Niaga, Nanga Pinoh, Kabupaten Melawi, Kalimantan Barat 79672</t>
  </si>
  <si>
    <t>79672</t>
  </si>
  <si>
    <t>0568-22355</t>
  </si>
  <si>
    <t>KAB. SAMBAS</t>
  </si>
  <si>
    <t>SAMBAS</t>
  </si>
  <si>
    <t>OPTIK INTERNASIONAL SAMBAS</t>
  </si>
  <si>
    <t>Jl. Gusti Hamzah No. 98, Pasar Melayu, Kec. Sambas, Kab. Sambas, Kalimantan Barat 79462</t>
  </si>
  <si>
    <t>79462</t>
  </si>
  <si>
    <t>KAB. SANGGAU</t>
  </si>
  <si>
    <t>KAPUAS</t>
  </si>
  <si>
    <t>OPTIK INTERNASIONAL SANGGAU</t>
  </si>
  <si>
    <t>Jl. Jenderal Ahmad Yani No.35, Tj. Sekayam, Kec. Kapuas, Kabupaten Sanggau, Kalimantan Barat 78516</t>
  </si>
  <si>
    <t>78516</t>
  </si>
  <si>
    <t>0564-21258</t>
  </si>
  <si>
    <t>RSU SENTRA MEDIKA SANGGAU</t>
  </si>
  <si>
    <t>Jl. Cempaka No. 14/3 Kel Kec. Provinsi Kalimantan Bar., Ilir Kota, Kec. Kapuas, Kab. Sanggau, Kalimantan Barat 78516</t>
  </si>
  <si>
    <t>0564-24240</t>
  </si>
  <si>
    <t>KAB. SINTANG</t>
  </si>
  <si>
    <t>SINTANG</t>
  </si>
  <si>
    <t>OPTIK INTERNASIONAL SINTANG 1-LINTAS MELAWI</t>
  </si>
  <si>
    <t>Jl. Lintas Melawi, Ladang, Kec. Sintang, Kabupaten Sintang, Kalimantan Barat 78613</t>
  </si>
  <si>
    <t>78613</t>
  </si>
  <si>
    <t>0565-23563</t>
  </si>
  <si>
    <t>RS ANUGRAH BUNDA JAYA</t>
  </si>
  <si>
    <t>Jl. MT Haryono RT 11, Kapuas Kanan Hulu, Kec. Sintang, Kabupaten Sintang, Kalimantan Barat 78613</t>
  </si>
  <si>
    <t>0565-23396</t>
  </si>
  <si>
    <t>3303</t>
  </si>
  <si>
    <t>KOTA PONTIANAK</t>
  </si>
  <si>
    <t>PONTIANAK KOTA</t>
  </si>
  <si>
    <t xml:space="preserve">ISMILE DENTAL CLINIC GUSTI HAMZAH </t>
  </si>
  <si>
    <t>Jl. Gusti Hamzah No.6c, Sungai Jawi, Kec. Pontianak Kota, Kota Pontianak, Kalimantan Barat 78115</t>
  </si>
  <si>
    <t>0895 3355 40909</t>
  </si>
  <si>
    <t>PONTIANAK SELATAN</t>
  </si>
  <si>
    <t>KLINIK KF.0032 - TANJUNGPURA</t>
  </si>
  <si>
    <t>Jl. Tanjung Pura No.419, Benua Melayu Darat, Kec. Pontianak Selatan, Kota Pontianak, Kalimantan Barat 78122</t>
  </si>
  <si>
    <t>081110678162</t>
  </si>
  <si>
    <t>PONTIANAK TENGGARA</t>
  </si>
  <si>
    <t>KLINIK KF.0371 - A. YANI</t>
  </si>
  <si>
    <t>Jl. Jenderal Ahmad Yani No.5, Bangka Belitung Laut, Kec. Pontianak Tenggara, Kota Pontianak, Kalimantan Barat 78124</t>
  </si>
  <si>
    <t>0817880371</t>
  </si>
  <si>
    <t>KLINIK KF.0565 - GAJAH MADA / URIP</t>
  </si>
  <si>
    <t>Jl. Jendral Urip No.11A, Tengah, Kec. Pontianak Kota, Kota Pontianak, Kalimantan Barat 78243</t>
  </si>
  <si>
    <t>081110678161</t>
  </si>
  <si>
    <t>KLINIK KF.AMPERA</t>
  </si>
  <si>
    <t>Jl. Ampera No.28, Sungai Bangkong, Kec. Pontianak Kota, Kota Pontianak, Kalimantan Barat 78113</t>
  </si>
  <si>
    <t>0561-8182360</t>
  </si>
  <si>
    <t>PONTIANAK TIMUR</t>
  </si>
  <si>
    <t>KLINIK KF.SAIGON</t>
  </si>
  <si>
    <t>JL. Tanjung Raya II, Banjar Serasan, Pontianak Timur, Saigon, Kec. Pontianak Timur, Kota Pontianak, Kalimantan Barat 78243</t>
  </si>
  <si>
    <t>0561-6710735</t>
  </si>
  <si>
    <t>PONTIANAK BARAT</t>
  </si>
  <si>
    <t>KLINIK KF.SUNGAIJAWI</t>
  </si>
  <si>
    <t>Jl. H. Rais A. Rachman No.168/C, Sungai Jawi Dalam, Kec. Pontianak Barat, Kota Pontianak, Kalimantan Barat 78244</t>
  </si>
  <si>
    <t>0625-61775696</t>
  </si>
  <si>
    <t>3856</t>
  </si>
  <si>
    <t>PONTIANAK</t>
  </si>
  <si>
    <t>KLINIK PRATAMA PELABUHAN PONTIANAK</t>
  </si>
  <si>
    <t xml:space="preserve"> Jl. Pak Kasih No.11, Kec. Pontianak, Kota Pontianak, Kalimantan Barat 78113</t>
  </si>
  <si>
    <t>78113</t>
  </si>
  <si>
    <t>081362478661</t>
  </si>
  <si>
    <t>771</t>
  </si>
  <si>
    <t>KLINIK PRODIA PONTIANAK</t>
  </si>
  <si>
    <t>Jl. Jenderal Ahmad Yani No.6C, Benua Melayu Darat, Kec. Pontianak Sel., Kota Pontianak, Kalimantan Barat 78113</t>
  </si>
  <si>
    <t>0561-760588, 736177</t>
  </si>
  <si>
    <t>LABKLIN KF PONTIANAK</t>
  </si>
  <si>
    <t>Jl. Jendral Ahmad Yani , No, 61 A-61B, Kel. Bangka Belitung Laut, Kec. Pontianak Tenggara, Kota Pontianak, Kalimantan Barat 78113</t>
  </si>
  <si>
    <t>082148389255</t>
  </si>
  <si>
    <t>OPTIK INTERNASIONAL PONTIANAK 1-G MADA 46</t>
  </si>
  <si>
    <t>Jl. Gajah Mada, gang 24 No.46, Benua Melayu Darat, Kec. Pontianak Sel., Kota Pontianak, Kalimantan Barat 78243</t>
  </si>
  <si>
    <t>78243</t>
  </si>
  <si>
    <t>0561-738159</t>
  </si>
  <si>
    <t>OPTIK INTERNASIONAL PONTIANAK 3-G MADA 888</t>
  </si>
  <si>
    <t>Jl. Gajah Mada No.888, Benua Melayu Darat, Kec. Pontianak Sel., Kota Pontianak, Kalimantan Barat 78243</t>
  </si>
  <si>
    <t>0561-731178</t>
  </si>
  <si>
    <t>OPTIK INTERNASIONAL PONTIANAK 4-TJ PURA</t>
  </si>
  <si>
    <t>Jl. Tanjung Pura No.419, Benua Melayu Darat, Kec. Pontianak Sel., Kota Pontianak, Kalimantan Barat 78243</t>
  </si>
  <si>
    <t>OPTIK MELAWAI MEGA MALL PONTIANAK</t>
  </si>
  <si>
    <t>A. Yani Megamall Lt. Dasar AG-25, Jl. Jend A. Yani, Parit Tokaya, Kec. Pontianak Sel., Kota Pontianak, Kalimantan Barat 78113</t>
  </si>
  <si>
    <t>0561-761312; 0855 1837 330</t>
  </si>
  <si>
    <t>OPTIK MELAWAI RUKO A. YANI PONTIANAK</t>
  </si>
  <si>
    <t>Jl. Jenderal Ahmad Yani No.22e, Benua Melayu Darat, Kec. Pontianak Sel., Kota Pontianak, Kalimantan Barat 78121</t>
  </si>
  <si>
    <t>0815 1944 5103</t>
  </si>
  <si>
    <t xml:space="preserve">PONTIANAK </t>
  </si>
  <si>
    <t>OPTIK MELAWAI RUKO SULTAN ABDURRAHMAN PONTIANAK</t>
  </si>
  <si>
    <t>Jl. Slt. Abdurrahman No.10A, Sungai Bangkong, Kec. Pontianak Kota, Kota Pontianak, Kalimantan Barat 78113</t>
  </si>
  <si>
    <t>0815 1956 6569</t>
  </si>
  <si>
    <t>OPTIK SEIS AYANI MEGAMAL</t>
  </si>
  <si>
    <t>Lantai Dasar Bg# 26-27 Jl. Ahmad Yani, Pontianak 78122</t>
  </si>
  <si>
    <t>78124</t>
  </si>
  <si>
    <t>0561-762711</t>
  </si>
  <si>
    <t>OPTIK TUNGGAL AYANI MAL (PON)</t>
  </si>
  <si>
    <t>Jl. Ahmad Yani Lt. Dasar Unit Bg - 25</t>
  </si>
  <si>
    <t>78122</t>
  </si>
  <si>
    <t>0561-762789</t>
  </si>
  <si>
    <t>RS ANUGERAH BUNDA KHATULISTIWA</t>
  </si>
  <si>
    <t>Jl. Ahmad Yani No. 5-7, Bangka Belitung Laut, Kec. Pontianak Tenggara, Kota Pontianak, Kalimantan Barat 78124</t>
  </si>
  <si>
    <t>0561-581818, 085249922000</t>
  </si>
  <si>
    <t>RS MITRA MEDIKA PONTIANAK</t>
  </si>
  <si>
    <t>Jl. Sultan Abdurrahman No. 25, Sungai Bangkong, Kec. Pontianak Kota, Kota Pontianak, Kalimantan Barat 78113</t>
  </si>
  <si>
    <t>0561-584888</t>
  </si>
  <si>
    <t>PONTIANAK UTARA</t>
  </si>
  <si>
    <t>RS SANTO ANTONIUS PONTIANAK</t>
  </si>
  <si>
    <t>Jl. KH. Hasyim No.249, Sungai Jawi Dalam, Kec. Pontianak Kota, Kota Pontianak, Kalimantan Barat 78243</t>
  </si>
  <si>
    <t>0561-732101, 739279, 769665, 741511, 737431, 769850, 739261, 769030</t>
  </si>
  <si>
    <t>RS UNIVERSITAS TANJUNGPURA</t>
  </si>
  <si>
    <t>Jl. Profesor Dokter H. Hadari Nawawi, Bansir Laut, Pontianak Tenggara, Kalimantan Barat 78115</t>
  </si>
  <si>
    <t>78115</t>
  </si>
  <si>
    <t>0561-576242</t>
  </si>
  <si>
    <t>RSU MEDIKA DJAYA</t>
  </si>
  <si>
    <t>Jl. Parit H. Husin 1 Blok. MD No. 1, Bangka Belitung Laut, Kec. Pontianak Tenggara, Kota Pontianak, Kalimantan Barat 78124</t>
  </si>
  <si>
    <t>0561-5688558</t>
  </si>
  <si>
    <t>KOTA SINGKAWANG</t>
  </si>
  <si>
    <t>SINGKAWANG BARAT</t>
  </si>
  <si>
    <t>OPTIK INTERNASIONAL SINGKAWANG</t>
  </si>
  <si>
    <t>Jl. Sejahtera, Melayu, Kecamatan Singkawang Barat, Kota Singkawang, Kalimantan Barat 79111</t>
  </si>
  <si>
    <t>082152153705</t>
  </si>
  <si>
    <t>RS SANTO VINCENTIUS SINGKAWANG</t>
  </si>
  <si>
    <t>Jl. P. Diponegoro No.5, Pasiran, Kec. Singkawang Bar., Kota Singkawang, Kalimantan Barat 79123</t>
  </si>
  <si>
    <t>79123</t>
  </si>
  <si>
    <t>0562-631008, 636768</t>
  </si>
  <si>
    <t>RSU HARAPAN BERSAMA</t>
  </si>
  <si>
    <t>Jl. P. Belitung No.61, Pasiran, Kec. Singkawang Bar., Kota Singkawang, Kalimantan Barat 79123</t>
  </si>
  <si>
    <t>0562-631791</t>
  </si>
  <si>
    <t>KALIMANTAN SELATAN</t>
  </si>
  <si>
    <t>KAB. BANJAR</t>
  </si>
  <si>
    <t>MARTAPURA</t>
  </si>
  <si>
    <t>OPTIK DR SPECS MARTAPURA FACTORY</t>
  </si>
  <si>
    <t>MARTAPURA FACTORY. Jl. A. Yani KM 36/37 RT001/006 Simpang 4 Sekumpul Martapura, Kel. Sungai Sipai, Kec. Martapura, Kab. Banjar, Prov. Kalimantan Selatan 70714 (Samping kantor Kejaksaan)</t>
  </si>
  <si>
    <t>0895 3408 62445</t>
  </si>
  <si>
    <t>RS PELITA INSANI</t>
  </si>
  <si>
    <t>Jl. Sekumpul No. 66, Sungai Sipai, Kec. Martapura, Kabupaten Banjar, Kalimantan Selatan 70714</t>
  </si>
  <si>
    <t>70714</t>
  </si>
  <si>
    <t>0511-4722210, 4722220</t>
  </si>
  <si>
    <t>KAB. KOTABARU</t>
  </si>
  <si>
    <t>PULAU LAUT UTARA</t>
  </si>
  <si>
    <t>OPTIK INTERNASIONAL KOTA BARU</t>
  </si>
  <si>
    <t>Jl. Veteran No. 36 Kotabaru, Jl. Veteran No.36, Dirgahayu, Kec. Pulau Laut Utara, Kab. Kotabaru, Kalimantan Selatan 72116 Kalimantan Selatan</t>
  </si>
  <si>
    <t>72116</t>
  </si>
  <si>
    <t>0518-21028</t>
  </si>
  <si>
    <t>PEMURUS LUAR</t>
  </si>
  <si>
    <t>KLINIK KF.0733 - PRAMUKA</t>
  </si>
  <si>
    <t>Jl Pramuka No.10 RT32 RW 002,  Kec. Pemurrus Luar, Banjarmasin Timur, Kota Banjarmasin, Kalimantan Selatan 70236</t>
  </si>
  <si>
    <t>08115104747</t>
  </si>
  <si>
    <t>KAB. TABALONG</t>
  </si>
  <si>
    <t>TANJUNG</t>
  </si>
  <si>
    <t>KLINIK PERMATA (PERTAMEDIKA IHC)</t>
  </si>
  <si>
    <t>Jl. Permata No.113 Komplek Pertamina Tanjung, Kalimantan Selatan 71514</t>
  </si>
  <si>
    <t>0526-2022550; 08115194016</t>
  </si>
  <si>
    <t>3434</t>
  </si>
  <si>
    <t>MURUNG PUDAK</t>
  </si>
  <si>
    <t>KLINIK TIRTA MEDICAL CENTRE TANJUNG TABALONG</t>
  </si>
  <si>
    <t xml:space="preserve">Jl. Mabuun Raya, RT 04, Kel. Mabuun, Kec. Murung Pudak, Kab. Tabalong, Kalimantan Selatan, 71571 </t>
  </si>
  <si>
    <r>
      <t>0526</t>
    </r>
    <r>
      <rPr>
        <sz val="11"/>
        <color indexed="8"/>
        <rFont val="Cambria"/>
        <family val="1"/>
      </rPr>
      <t>-</t>
    </r>
    <r>
      <rPr>
        <sz val="11"/>
        <color indexed="8"/>
        <rFont val="Cambria"/>
        <family val="1"/>
      </rPr>
      <t>2022882, 081250428800</t>
    </r>
  </si>
  <si>
    <t>MURUNG PUNDAK TABALONG</t>
  </si>
  <si>
    <t>OPTIK MELAWAI TANJUNG TABALONG</t>
  </si>
  <si>
    <t>Ruko Tanjung Tabalong, Jl IR. P.H.M. Noor RT 07. Kel. Pembataan Kec. Murung Pundak Tabalong Kalimatan Selatan, Kab. Tabalong, Kalimantan Selatan 71571</t>
  </si>
  <si>
    <t>71571</t>
  </si>
  <si>
    <t>081519725265</t>
  </si>
  <si>
    <t>RS PERTAMINA TANJUNG (PERTAMEDIKA IHC)</t>
  </si>
  <si>
    <t>Jl. Gas Komperta, Kec. Murung Pudak, Kabupaten Tabalong, Kalimantan Selatan 71514</t>
  </si>
  <si>
    <t>0526-2024122</t>
  </si>
  <si>
    <t>3436</t>
  </si>
  <si>
    <t>KAB. TANAH BUMBU</t>
  </si>
  <si>
    <t>ANGSANA</t>
  </si>
  <si>
    <t>KLINIK TIRTA MEDICAL CENTRE ANGSANA</t>
  </si>
  <si>
    <t>Jl. Provinsi KM 194 No.78 RT 11 / RW 03 Desa Karang Indah, Kec. Angsana, Kab. Tanah Bumbu, Kalimantan Selatan, 72275</t>
  </si>
  <si>
    <t>0512-2541812, 082149365236</t>
  </si>
  <si>
    <t>BATU LICIN</t>
  </si>
  <si>
    <t>OPTIK INTERNASIONAL BATU LICIN</t>
  </si>
  <si>
    <t>Jl. Raya Batu Licin RT. 04 Rw. 01, Desa/Kelurahan Kampung Baru, Kec. Simpang Empat, Kab. Tanah Bumbu, Kalimantan Selatan</t>
  </si>
  <si>
    <t>72212</t>
  </si>
  <si>
    <t>0518-6072049</t>
  </si>
  <si>
    <t>KOTA BANJAR BARU</t>
  </si>
  <si>
    <t>BANJARBARU UTARA</t>
  </si>
  <si>
    <t>KLINIK KF.0111 - BANJARBARU</t>
  </si>
  <si>
    <t>Jl. A. Yani KM.34, Loktabat Utara, Kec. Banjarbaru Utara, Kota Banjar Baru, Kalimantan Selatan 70714</t>
  </si>
  <si>
    <t>08115137825</t>
  </si>
  <si>
    <t>BANJARBARU SELATAN</t>
  </si>
  <si>
    <t>KLINIK KF.0431 - MISTAR</t>
  </si>
  <si>
    <t>Jl. H. Mistar Cokrokusumo No.3-4, RT.015/RW.003, Loktabat Sel., Kec. Banjarbaru Selatan, Kota Banjar Baru, Kalimantan Selatan 70714</t>
  </si>
  <si>
    <t>08115137839</t>
  </si>
  <si>
    <t>LABKLIN KF BANJAR BARU</t>
  </si>
  <si>
    <t>Jl. Achmad Yani No.10 Km.34 Komet, Loktabat Utara, Kec. Banjarbaru Utara, Kota Banjar Baru, Kalimantan Selatan 70714</t>
  </si>
  <si>
    <t>0511-6749021</t>
  </si>
  <si>
    <t>LABORATORIUM PRODIA MARTAPURA</t>
  </si>
  <si>
    <t>Ruko Graha Sarja  (sebelah BTPN), Jl. A. Yani No.KM. 37.5, Sungai Paring, Kec. Martapura, Kota Banjar Baru, Kalimantan Selatan 70714</t>
  </si>
  <si>
    <t>BANJAR BARU UTARA</t>
  </si>
  <si>
    <t>OPTIK MELAWAI Q MALL BANJARBARU</t>
  </si>
  <si>
    <t>Q Mall Banjarbaru GF # 36, Jl. A. Yani No.36, Komet, Kec. Banjarbaru Utara, Kota Banjar Baru, Kalimantan Selatan 70714</t>
  </si>
  <si>
    <t>0511-4770065; 0855 1837 295</t>
  </si>
  <si>
    <t>BANJAR BARU SELATAN</t>
  </si>
  <si>
    <t>RSU SYIFA MEDIKA BANJARBARU</t>
  </si>
  <si>
    <t>Jl. RO Ulin No.93, Loktabat Selatan, Kec. Banjarbaru Selatan, Kota Banjar Baru, Kalimantan Selatan 70712</t>
  </si>
  <si>
    <t>70712</t>
  </si>
  <si>
    <t>0511-5910889</t>
  </si>
  <si>
    <t>KOTA BANJARMASIN</t>
  </si>
  <si>
    <t>KERTAK HANYAR</t>
  </si>
  <si>
    <t>CIPUTRA MITRA HOSPITAL</t>
  </si>
  <si>
    <t>Jl. A. Yani KM. 7, 8 Komplek Citra Land, Manarap Lama, Pemurus Dalam, Kec. Kertak Hanyar, Kota Banjarmasin, Kalimantan Selatan 70654</t>
  </si>
  <si>
    <t>70654</t>
  </si>
  <si>
    <t>0511-6743999, 6743911</t>
  </si>
  <si>
    <t>BANJARMASIN TENGAH</t>
  </si>
  <si>
    <t>KLINIK KF.0061 - VETERAN</t>
  </si>
  <si>
    <t>Jl. Veteran Sungai Bilu No.51 B, Melayu, Kec. Banjarmasin Tengah, Kota Banjarmasin, Kalimantan Selatan 70232</t>
  </si>
  <si>
    <t>08115137810</t>
  </si>
  <si>
    <t>KLINIK KF.0188 - S. PARMAN</t>
  </si>
  <si>
    <t>Jl. S. Parman No.1, Antasan Besar, Kec. Banjarmasin Tengah, Kota Banjarmasin, Kalimantan Selatan 70115</t>
  </si>
  <si>
    <t>08115137812</t>
  </si>
  <si>
    <t>KLINIK KF.0217 - ULIN</t>
  </si>
  <si>
    <t>Jl. A. Yani Km.2 No. 136, Sungai Baru, Kec. Banjarmasin Tengah, Kota Banjarmasin, Kalimantan Selatan 70239</t>
  </si>
  <si>
    <t>08115137813</t>
  </si>
  <si>
    <t>2134</t>
  </si>
  <si>
    <t>BANJARMASIN TIMUR</t>
  </si>
  <si>
    <t>KLINIK PRODIA BANJARMASIN</t>
  </si>
  <si>
    <t>Jl. Jend. Achmad Yani Km 3.5 No. 131 - 133, Kebun Bunga, Banjarmasin Timur, Banjarmasin City, South Kalimantan 70235</t>
  </si>
  <si>
    <t>70235</t>
  </si>
  <si>
    <t>0511-3273500</t>
  </si>
  <si>
    <t>3432</t>
  </si>
  <si>
    <t>KLINIK TIRTA MEDICAL CENTRE BANJARMASIN</t>
  </si>
  <si>
    <t>Jl. Gatot Subroto Raya No.39-40 RT 034/RW 002, Kel. Kebun Bunga, Kec. Banjarmasin Timur, Kalimantan Selatan, 70237</t>
  </si>
  <si>
    <t>0813 7797 7363</t>
  </si>
  <si>
    <t>LABKLIN KF BANJARMASIN</t>
  </si>
  <si>
    <t>Jl. S. Parman No.42, Antasan Besar, Kec. Banjarmasin Tengah, Kota Banjarmasin, Kalimantan Selatan 70115</t>
  </si>
  <si>
    <t>OPTIK DR SPECS DUTA MALL BANJARMASIN</t>
  </si>
  <si>
    <t xml:space="preserve">DUTA MALL BANJARMASIN, Lt. 3 Unit 11A, JL.A Yani  KM.2 Banjarmasin Tengah Kota Banjarmasin, Kalimantan Selatan 70122 </t>
  </si>
  <si>
    <t>0511 - 6778835</t>
  </si>
  <si>
    <t>OPTIK INTERNASIONAL BANJARMASIN ANTASARI</t>
  </si>
  <si>
    <t>Jl. Pangeran Antasari Mitra Plaza Lantai No. 1A DP.4, Pekapuran Laut, Kec. Banjarmasin Tengah, Kota Banjarmasin, Kalimantan Selatan 70234</t>
  </si>
  <si>
    <t>70234</t>
  </si>
  <si>
    <t>0511-3261696</t>
  </si>
  <si>
    <t>OPTIK INTERNASIONAL TIARA BANJARMASIN 2</t>
  </si>
  <si>
    <t>MJG3+W8Q, Duta Mall, Lt.i Dasar, Jalan Jenderal Ahmad Yani, Melayu, Banjarmasin Tengah, Melayu, Kec. Banjarmasin Tengah, Kota Banjarmasin, Kalimantan Selatan 70232</t>
  </si>
  <si>
    <t>70232</t>
  </si>
  <si>
    <t>0518-6070293</t>
  </si>
  <si>
    <t>OPTIK MELAWAI DUTA MALL BANJARMASIN</t>
  </si>
  <si>
    <t>Duta Mall Lt. 1 No. 47, Jl. Ahmad Yani No.KM. 2, Melayu, Kec. Banjarmasin Tengah, Kota Banjarmasin, Kalimantan Selatan 70235</t>
  </si>
  <si>
    <t>0511-3264979; 0855 1837 296</t>
  </si>
  <si>
    <t>OPTIK MELAWAI JL PGR SAMUDERA</t>
  </si>
  <si>
    <t>Ruko, Jl. Pangeran Samudera No.17, Kertak Baru Ulu, Banjarmasin Tengah, Banjarmasin City, South Kalimantan 70111</t>
  </si>
  <si>
    <t>70111</t>
  </si>
  <si>
    <t>0511-3365918; 0855 1837 294</t>
  </si>
  <si>
    <t>BANJARMASIN UTARA</t>
  </si>
  <si>
    <t xml:space="preserve">OPTIK MELAWAI KAYU TANGI BANJARMASIN </t>
  </si>
  <si>
    <t>Ruko Kayu Tangi, Jl. Brig Jend. Hasan Basri, Alalak Utara, Kec. Banjarmasin Utara, Kota Banjarmasin, Kalimantan Selatan 70125</t>
  </si>
  <si>
    <t>70125</t>
  </si>
  <si>
    <t>0815 1960 4887</t>
  </si>
  <si>
    <t>OPTIK SATURDAYS DUTA MALL BANJARMASIN</t>
  </si>
  <si>
    <t>Lt. 2, Blok F No. 12, Duta Mall Banjarmasin, Jl. A. Yani Km 2 Banjarmasin, Kalimantan Selatan 70232</t>
  </si>
  <si>
    <t>087749552536</t>
  </si>
  <si>
    <t>OPTIK SEIS DUTA MAL 2</t>
  </si>
  <si>
    <t>Jl. A. Yani Km 2, No.98, Melayu, Kec. Banjarmasin Tengah, Kota Banjarmasin, Kalimantan Selatan 70232</t>
  </si>
  <si>
    <t>0511-6779403</t>
  </si>
  <si>
    <t>OPTIK TUNGGAL DUTA MAL BANJARMASIN (DMB)</t>
  </si>
  <si>
    <t>Jl. A. Yani KM. 2 Duta Mall 2 Banjarmasin Lt 1 Blok B-05, Sungai Baru, Kec. Banjarmasin Tengah, Kota Banjarmasin, Kalimantan Selatan 70249</t>
  </si>
  <si>
    <t>70249</t>
  </si>
  <si>
    <t>0511-436 4391</t>
  </si>
  <si>
    <t>RS ISLAM BANJARMASIN</t>
  </si>
  <si>
    <t>Jl. Letjen S. Parman, Gang Purnama No.88, Pasar Lama, Banjarmasin Tengah, Ps. Lama, Kec. Banjarmasin Tengah, Kota Banjarmasin, Kalimantan Selatan 70115</t>
  </si>
  <si>
    <t>70115</t>
  </si>
  <si>
    <t>0511-3350332, 3354896, 3350335</t>
  </si>
  <si>
    <t>RS SARI MULIA</t>
  </si>
  <si>
    <t>Jl. P. Antasari No.139B, Sungai Baru, Kec. Banjarmasin Tengah, Kota Banjarmasin, Kalimantan Selatan 70233</t>
  </si>
  <si>
    <t>70233</t>
  </si>
  <si>
    <t>0511-3252570, 3274447, 3261491, 266960</t>
  </si>
  <si>
    <t>SILOAM HOSPITALS BANJARMASIN</t>
  </si>
  <si>
    <t>Jl. Ahmad Yani KM. 2, RT. 14, RW. 02, No. 16, Kel. Sungai Baru, Kec. Banjarmasin Tengah</t>
  </si>
  <si>
    <t>70122</t>
  </si>
  <si>
    <t>0511-7903700</t>
  </si>
  <si>
    <t>KALIMANTAN TENGAH</t>
  </si>
  <si>
    <t>KAB. BARITO UTARA</t>
  </si>
  <si>
    <t>TEWEH TENGAH</t>
  </si>
  <si>
    <t>KLINIK KF.0156 - MUARA TEWEH</t>
  </si>
  <si>
    <t>Jl. Yetro Sinseng No.1, Lanjas, Kec. Teweh Tengah, Kabupaten Barito Utara, Kalimantan Tengah 73812</t>
  </si>
  <si>
    <t>081110678105</t>
  </si>
  <si>
    <t>3437</t>
  </si>
  <si>
    <t>KLINIK TIRTA MEDICAL CENTRE MUARA TEWEH</t>
  </si>
  <si>
    <t>Jl. Jendral Sudirman, RT 017, Kel. Melayu, Kec. Teweh Tengah, Kab. Barito Utara, Kalimantan Tengah, 73811</t>
  </si>
  <si>
    <t>0519-2490009, 085349667104</t>
  </si>
  <si>
    <t>KAB. KOTAWARINGIN BARAT</t>
  </si>
  <si>
    <t>ARUT SELATAN</t>
  </si>
  <si>
    <t>OPTIK INTERNASIONAL PANGKALAN BUN 1</t>
  </si>
  <si>
    <t>Jl. Pangeran Diponegoro No.42, Sidorejo, Kec. Arut Sel., Kabupaten Kotawaringin Barat, Kalimantan Tengah 74111</t>
  </si>
  <si>
    <t>74111</t>
  </si>
  <si>
    <t>0532-25898</t>
  </si>
  <si>
    <t>OPTIK INTERNASIONAL PANGKALAN BUN 2</t>
  </si>
  <si>
    <t>Jl. Diponegoro No. 06-07 RT 1 RW 1 Kel. Madurejo Kec. Arut Selatan Kabupaten Pangkalan Bun</t>
  </si>
  <si>
    <t>74112</t>
  </si>
  <si>
    <t>0532-2067494</t>
  </si>
  <si>
    <t>OPTIK INTERNASIONAL PANGKALAN BUN 3</t>
  </si>
  <si>
    <t>Jl. Pangeran Antasari (Ruko Cercum No. 7 - 8), Raja, Kec. Arut Sel., Kabupaten Kotawaringin Barat, Kalimantan Tengah 74112</t>
  </si>
  <si>
    <t>74114</t>
  </si>
  <si>
    <t>OPTIK MELAWAI PANGKALAN BUN</t>
  </si>
  <si>
    <t>Jl. Pangeran Diponegoro, Madurejo, Kec. Arut Sel., Kabupaten Kotawaringin Barat, Kalimantan Tengah 74112</t>
  </si>
  <si>
    <t>083835913279</t>
  </si>
  <si>
    <t>RS CITRA HUSADA PANGKALAN BUN</t>
  </si>
  <si>
    <t>Jl. Malijo No.RT.14, Madurejo, Kec. Arut Sel., Kabupaten Kotawaringin Barat, Kalimantan Tengah 74181</t>
  </si>
  <si>
    <t>74181</t>
  </si>
  <si>
    <t>0532-2070777, 08115213105</t>
  </si>
  <si>
    <t>KAB. KOTAWARINGIN TIMUR</t>
  </si>
  <si>
    <t>MENTAWA BARU</t>
  </si>
  <si>
    <t>KLINIK KF.0103 - SAMPIT</t>
  </si>
  <si>
    <t>Jl. H.M. Arsyad No.120, Mentawa Baru Hulu, Kec. Mentawa Baru Ketapang, Kabupaten Kotawaringin Timur, Kalimantan Tengah 74322</t>
  </si>
  <si>
    <t>081110678106</t>
  </si>
  <si>
    <t>MENTAWA BARU KETAPANG</t>
  </si>
  <si>
    <t>LABORATORIUM PRODIA SAMPIT</t>
  </si>
  <si>
    <t>Jl. MT. Haryono No.91e, Mentawa Baru Hulu, Kec. Mentawa Baru Ketapang, Kabupaten Kotawaringin Timur, Kalimantan Tengah 74311</t>
  </si>
  <si>
    <t>74311</t>
  </si>
  <si>
    <t>OPTIK INTERNASIONAL SAMPIT 1</t>
  </si>
  <si>
    <t>Jl. MT. Haryono No.68, Mentawa Baru Hulu, Kec. Mentawa Baru Ketapang, Kabupaten Kotawaringin Timur, Kalimantan Tengah 74312</t>
  </si>
  <si>
    <t>74312</t>
  </si>
  <si>
    <t>0531-23233</t>
  </si>
  <si>
    <t>OPTIK MELAWAI ARSYAD SAMPIT</t>
  </si>
  <si>
    <t>Jl. H.M. Arsyad No.65, Kel. Mentawa Baru Hulu, Kec. Mentawa Baru Ketapang, Kab. Kotawaringin Timur, Kalimantan Tengah 74312</t>
  </si>
  <si>
    <t>0815 1960 5795</t>
  </si>
  <si>
    <t>KOTA PALANGKARAYA</t>
  </si>
  <si>
    <t>PAHANDUT</t>
  </si>
  <si>
    <t>KLINIK KF. DIPONEGORO PALANGKARAYA</t>
  </si>
  <si>
    <t>Jl. Diponegoro No 10K.6-10K.7, Langkai, Kec. Pahandut, Kota Palangka Raya, Kalimantan Tengah 73111</t>
  </si>
  <si>
    <t>0536-4258494</t>
  </si>
  <si>
    <t>JEKAN RAYA</t>
  </si>
  <si>
    <t>KLINIK KF.0373 - RAJAWALI</t>
  </si>
  <si>
    <t>Jl. Rajawali KM. 4,5, Bukit Tunggal, Kec. Jekan Raya, Kota Palangka Raya, Kalimantan Tengah 74874</t>
  </si>
  <si>
    <t>081251202341</t>
  </si>
  <si>
    <t>KLINIK KF.0483 - G. OBOS</t>
  </si>
  <si>
    <t>Simpang Galaxy, Jl. G. Obos, Menteng, Kec. Jekan Raya, Kota Palangka Raya, Kalimantan Tengah 73111</t>
  </si>
  <si>
    <t>08115104242</t>
  </si>
  <si>
    <t>762</t>
  </si>
  <si>
    <t>KLINIK PRODIA PALANGKARAYA</t>
  </si>
  <si>
    <t>Jl. Diponegoro No.20 A-B, Langkai, Kec. Pahandut, Kota Palangka Raya, Kalimantan Tengah 73111</t>
  </si>
  <si>
    <t>73111</t>
  </si>
  <si>
    <t>0536-3235399</t>
  </si>
  <si>
    <t>LABKLIN KF PALANGKARAYA</t>
  </si>
  <si>
    <t>OPTIK INTERNASIONAL PALANGKARAYA IO</t>
  </si>
  <si>
    <t>Jl. Ahmad Yani No. 23 Komplek Pertokoan FlamboyanLangkai, Pahandut, Kota Palangkaraya</t>
  </si>
  <si>
    <t>0815 5348 0868</t>
  </si>
  <si>
    <t>OPTIK INTERNASIONAL PALANGKARAYA TO</t>
  </si>
  <si>
    <t>Jl. Ahmad Yani No. 45, Langkai, Pahandut, Kota Palangkaraya</t>
  </si>
  <si>
    <t>PALANGKARAYA</t>
  </si>
  <si>
    <t>OPTIK INTERNASIONAL PALANGKARAYA YOS</t>
  </si>
  <si>
    <t>Jl. Yos Sudarso No.57, Menteng, Kec. Jekan Raya, Kota Palangka Raya, Kalimantan Tengah 74874</t>
  </si>
  <si>
    <t>74874</t>
  </si>
  <si>
    <t>OPTIK MELAWAI MEGA TOP PALANGKARAYA</t>
  </si>
  <si>
    <t>Mega Town Square Lt. Dasar GF-C-001, Jl. Yos Sudarso No.57, Menteng, Jekan, Kota Palangka Raya, Kalimantan Tengah 73112</t>
  </si>
  <si>
    <t>73112</t>
  </si>
  <si>
    <t>0536-3229369; 0855 1837 335</t>
  </si>
  <si>
    <t>OPTIK MELAWAI MILONO PALANGKARAYA</t>
  </si>
  <si>
    <t>Milono Palangkaraya, Jl. RTA Milono Km 1,5, Kel. Langkai, Kec. Jekan Raya, Palangkaraya, Kalimantan Tengah 73111</t>
  </si>
  <si>
    <t>0815 1942 0634</t>
  </si>
  <si>
    <t>PRIMAYA HOSPITAL PALANGKARAYA (BETANG PAMBELUM)</t>
  </si>
  <si>
    <t>Telepon RSPetunjuk Lokasi</t>
  </si>
  <si>
    <t>0536-4281888, 0811527701</t>
  </si>
  <si>
    <t>RS ISLAM PKU MUHAMMADIYAH PALANGKARAYA</t>
  </si>
  <si>
    <t>Jl. RTA Milono KM . 2, 5 Menteng, Kec. Jekan Raya, Kota Palangka Raya, Kalimantan Tengah 73111</t>
  </si>
  <si>
    <t>0536-3244801-4803</t>
  </si>
  <si>
    <t>SILOAM HOSPITALS PALANGKARAYA</t>
  </si>
  <si>
    <t>Jl. RTA Milono KM. 4 No. 425, Langkai, Kec. Pahandut, Kota Palangka Raya, Kalimantan Tengah 73111</t>
  </si>
  <si>
    <t>0536-8001100</t>
  </si>
  <si>
    <t>3442</t>
  </si>
  <si>
    <t>KALIMANTAN TIMUR</t>
  </si>
  <si>
    <t>KAB. BERAU</t>
  </si>
  <si>
    <t>TANJUNG REDEB</t>
  </si>
  <si>
    <t>KLINIK TIRTA MEDICAL CENTRE BERAU DERAWAN</t>
  </si>
  <si>
    <t xml:space="preserve">Jl. Pulau Derawan, RT 31, Kec. Tanjung Redeb, Kab. Berau, Kalimantan Timur, 77311 </t>
  </si>
  <si>
    <t>0554 -2743972, 081350768030</t>
  </si>
  <si>
    <t>3440</t>
  </si>
  <si>
    <t>KLINIK TIRTA MEDICAL CENTRE BERAU PEMUDA</t>
  </si>
  <si>
    <t>Jl. Pemuda No.12, RT 20, Kel. Tanjung Redeb, Kec. Tanjung Redeb, Kab. Berau, Kalimantan Timur, 77311</t>
  </si>
  <si>
    <t>0554 -2750556, 085389242964</t>
  </si>
  <si>
    <t>TANJUNG REDEP</t>
  </si>
  <si>
    <t>OPTIK INTERNASIONAL BERAU</t>
  </si>
  <si>
    <t>Jl. Durian 1 RT. 25, Kel. Tanjung Redeb, Kec. Tanjung Redeb, Kab. Berau, Kalimantan Timur 77315</t>
  </si>
  <si>
    <t>77311</t>
  </si>
  <si>
    <t>0554-2034712</t>
  </si>
  <si>
    <t>3445</t>
  </si>
  <si>
    <t>KAB. KUTAI BARAT</t>
  </si>
  <si>
    <t>MELAK</t>
  </si>
  <si>
    <t>KLINIK TIRTA MEDICAL CENTRE MELAK</t>
  </si>
  <si>
    <t>Jl. KH Hajar Dewantara, RT 028, Desa Melak Ulu, Kec. Melak, Kutai Barat, Kalimantan Timur, 75765</t>
  </si>
  <si>
    <t>0545 -4041216</t>
  </si>
  <si>
    <t>KAB. KUTAI TIMUR</t>
  </si>
  <si>
    <t>SANGATTA UTARA</t>
  </si>
  <si>
    <t>KLINIK KF. YOS SUDARSO</t>
  </si>
  <si>
    <t>Jl. Yos Sudarso II No.41, RT.016, Sangatta Utara, Kec. Sangatta Utara, Kabupaten Kutai Timur, Kalimantan Timur 75611</t>
  </si>
  <si>
    <t>08115583927</t>
  </si>
  <si>
    <t>3444</t>
  </si>
  <si>
    <t>KLINIK TIRTA MEDICAL CENTRE SANGATTA</t>
  </si>
  <si>
    <t>Jl. Wolter Monginsidi, RT 09, Sangatta Utara, Kec. Sangatta Utara, Kabupaten Kutai Timur, Kalimantan Timur 75683</t>
  </si>
  <si>
    <t xml:space="preserve"> 0549-2040045, 081218513968</t>
  </si>
  <si>
    <t>OPTIK INTERNASIONAL SANGATTA 1</t>
  </si>
  <si>
    <t>Jl. Yos Sudarso II No. 1 Kec. Sangatta Utara, Kabupaten Kutai Timur, Kalimantan-Timur 75683</t>
  </si>
  <si>
    <t>75683</t>
  </si>
  <si>
    <t>0549-2020348</t>
  </si>
  <si>
    <t>OPTIK INTERNASIONAL SANGATTA 2</t>
  </si>
  <si>
    <t>Jl. Yos Sudarso IV RT 19 RW 4, Tlk. Lingga, Kec. Sangatta Utara, Kabupaten Kutai Timur, Kalimantan Timur 75611</t>
  </si>
  <si>
    <t>75611</t>
  </si>
  <si>
    <t>RS MEDIKA SOHC (SANGATTA OCCUPATIONAL HEALTH CENTER)</t>
  </si>
  <si>
    <t>Jl. Yos Sudarso IV No.1, Tlk. Lingga, Kec. Sangatta Utara, Kabupaten Kutai Timur, Kalimantan Timur 75683</t>
  </si>
  <si>
    <t>0549-23417</t>
  </si>
  <si>
    <t>RS MELOY SANGATTA</t>
  </si>
  <si>
    <t>Jl. Yos Sudarso 2 No.101, Sangatta Utara, Kec. Sangatta Utara, Kabupaten Kutai Timur, Kalimantan Timur 75683</t>
  </si>
  <si>
    <t>0549 - 24222</t>
  </si>
  <si>
    <t>RS PKT PRIMA SANGATTA (RS PUPUK KALTIM)</t>
  </si>
  <si>
    <t>Jl. Yos Sudarso I No. 1 Sangatta Utara, Kec. Sangatta Utara, Kabupaten Kutai Timur, Kalimantan Timur 75683</t>
  </si>
  <si>
    <t>0549-24555, 085828779475</t>
  </si>
  <si>
    <t>3433</t>
  </si>
  <si>
    <t>KAB. PASER</t>
  </si>
  <si>
    <t>BATU SOPANG</t>
  </si>
  <si>
    <t>KLINIK TIRTA MEDICAL CENTRE BATU SOPANG</t>
  </si>
  <si>
    <t>Jl. Negara, RT 06, Desa Songka,Kec. Batu Sopang, Kab. Paser, Kalimantan Timur, 76252</t>
  </si>
  <si>
    <t>0813 4955 4990</t>
  </si>
  <si>
    <t>KAB. PENAJAM PASER UTARA</t>
  </si>
  <si>
    <t>TANAH GROGOT</t>
  </si>
  <si>
    <t>KLINIK KF.GROGOT</t>
  </si>
  <si>
    <t>Jl. Pangeran HIdayat, RT.004/RW.003, Tanah Grogot, Kec. Tanah Grogot, Kabupaten Paser, Kalimantan Timur 76251</t>
  </si>
  <si>
    <t>081110678447</t>
  </si>
  <si>
    <t>PANAJAM</t>
  </si>
  <si>
    <t>KLINIK KF.PETUNG</t>
  </si>
  <si>
    <t>Jl. Negara RT. 003 Petung, Penajam, Kabupaten Penajam Paser Utara, Kalimantan Timur 76143</t>
  </si>
  <si>
    <t>08115962744</t>
  </si>
  <si>
    <t>PASER UTARA</t>
  </si>
  <si>
    <t>RS HERMINA NUSANTARA</t>
  </si>
  <si>
    <t xml:space="preserve">Kawasan Ibukota Negara, Penajam, Paser Utara Kalimantan Timur </t>
  </si>
  <si>
    <t>76146</t>
  </si>
  <si>
    <t>081282233720</t>
  </si>
  <si>
    <t>KOTA BALIKPAPAN</t>
  </si>
  <si>
    <t>BALIKPAPAN KOTA</t>
  </si>
  <si>
    <t>KLINIK KF.0068 - KLANDASAN</t>
  </si>
  <si>
    <t>Jl. Jenderal Sudirman No.2, RW.3, Klandasan Ulu, Kec. Balikpapan Kota, Kota Balikpapan, Kalimantan Timur 76112</t>
  </si>
  <si>
    <t>081110678429</t>
  </si>
  <si>
    <t>KLINIK KF.0136 - DAMAI</t>
  </si>
  <si>
    <t>Jl. MT Haryono seberang No.72, Damai, Kec. Balikpapan Kota, Kota Balikpapan, Kalimantan Timur 75115</t>
  </si>
  <si>
    <t>081110678431</t>
  </si>
  <si>
    <t>BALIKPAPAN TENGAH</t>
  </si>
  <si>
    <t>KLINIK KF.0293 - KARANGJATI</t>
  </si>
  <si>
    <t>Jl. Ahmad Yani No.23, Karang Rejo, Kec. Balikpapan Tengah, Kota Balikpapan, Kalimantan Timur 76124</t>
  </si>
  <si>
    <t>08115962032</t>
  </si>
  <si>
    <t>BALIKPAPAN UTARA</t>
  </si>
  <si>
    <t>KLINIK KF.0329 - KILO 5</t>
  </si>
  <si>
    <t>Jl. Soekarno Hatta KM.5 No.86 E-F, Karang Joang, Kec. Balikpapan Utara, Kota Balikpapan, Kalimantan Timur 76126</t>
  </si>
  <si>
    <t>08115961987</t>
  </si>
  <si>
    <t>BALIKPAPAN SELATAN</t>
  </si>
  <si>
    <t>KLINIK KF.0425 - SEPINGGAN</t>
  </si>
  <si>
    <t>Jl. Marsma R. Iswahyudi No.702, Sepinggan, Kecamatan Balikpapan Selatan, Kota Balikpapan, Kalimantan Timur 76115</t>
  </si>
  <si>
    <t>081110678369</t>
  </si>
  <si>
    <t>3737</t>
  </si>
  <si>
    <t>KLINIK MEDIKA PLAZA - BALIKPAPAN</t>
  </si>
  <si>
    <t>Komplek Balikpapan Permai Blok F-2 No.3-5, Jl. Jenderal Sudirman, Damai, Kec. Balikpapan Kota, Kota Balikpapan, Kalimantan Timur 76114</t>
  </si>
  <si>
    <t>76114</t>
  </si>
  <si>
    <t>0542-8250500</t>
  </si>
  <si>
    <t>KLINIK PERTAMINA IHC BALIKPAPAN</t>
  </si>
  <si>
    <t>Jl. Ruhuy Rahayu No. 88 (MT. Haryono) Rt/Rw. 027 Kel. Gunung Bahagia Kec. Balikpapan Selatan, Kalimantan Timur</t>
  </si>
  <si>
    <t>0811163259</t>
  </si>
  <si>
    <t>694</t>
  </si>
  <si>
    <t>KLINIK PRODIA BALIKPAPAN</t>
  </si>
  <si>
    <t>Komp. Pertokoan Bandar Klandasan, Jl. Jenderal Sudirman No.11D, Klandasan Ulu, Kec. Balikpapan Kota, Kota Balikpapan, Kalimantan Timur 76113</t>
  </si>
  <si>
    <t>76113</t>
  </si>
  <si>
    <t>0542-739337</t>
  </si>
  <si>
    <t>3431</t>
  </si>
  <si>
    <t>KLINIK TIRTA MEDICAL CENTRE BALIKPAPAN</t>
  </si>
  <si>
    <t>Jl. Ruhui Rahayu, RT 037, Kel. Gunung Bahagia, Kec. Balikpapan Selatan, Balikpapan, Kalimantan Timur, 76114</t>
  </si>
  <si>
    <t>0811 5404 544</t>
  </si>
  <si>
    <t>LABKLIN KF BALIKPAPAN</t>
  </si>
  <si>
    <t>Jl. Mayjend Sutoyo No. 92, Desa/Kelurahan Klandasan Ilir, Kec. Balikpapan Kota, Kota Balikpapan, Kalimantan Timur 76113</t>
  </si>
  <si>
    <t>089516464868</t>
  </si>
  <si>
    <t>OPTIK DR SPECS PENTACITY MALL BALIKPAPAN</t>
  </si>
  <si>
    <t>PENTACITY MALL BALIKPAPAN, Lt. UG Unit 22, Jalan Jenderal Sudirman No.47 Bahagia, Gn. Bahagia, Kecamatan Balikpapan Selatan, Kota Balikpapan, Kalimantan Timur 76114</t>
  </si>
  <si>
    <t>0822 1128 7346</t>
  </si>
  <si>
    <t>OPTIK INTERNASIONAL BALIKPAPAN 1 -A YANI 3A</t>
  </si>
  <si>
    <t>Jl. Ahmad Yani No.3A, Gunungsari Ilir, Kec. Balikpapan Tengah, Kota Balikpapan, Kalimantan Timur 76113</t>
  </si>
  <si>
    <t>0542-412069</t>
  </si>
  <si>
    <t>OPTIK INTERNASIONAL BALIKPAPAN 3-A YANI 1B</t>
  </si>
  <si>
    <t>Jl. Jend. A. Yani 168 B/C Gunungsari Hilir, Kec. Balikpapan Tengah, Kota Balikpapan, Kalimantan Timur 76113</t>
  </si>
  <si>
    <t>0542-8500656</t>
  </si>
  <si>
    <t>OPTIK MELAWAI EWALK BALIKPAPAN SUPERBLOK MALL</t>
  </si>
  <si>
    <t>E-Walk GF No. 32, Jl. Jenderal Sudirman No.52, Gn. Bahagia, Kec. Balikpapan Selatan, Kota Balikpapan, Kalimantan Timur 76113</t>
  </si>
  <si>
    <t>0542-7213665; 0855 1837 341</t>
  </si>
  <si>
    <t>OPTIK MELAWAI RUKO A.YANI BALIKPAPAN</t>
  </si>
  <si>
    <t>Ruko A. Yani Balikpapan, Jl. Ahmad Yani No.100, Gunungsari Ilir, Kec. Balikpapan Tengah, Kota Balikpapan, Kalimantan Timur 76113</t>
  </si>
  <si>
    <t>0542-421330</t>
  </si>
  <si>
    <t>OPTIK MELAWAI RUKO BALIKPAPAN BARU</t>
  </si>
  <si>
    <t>Baru Dekat ATM Center atau depan Living Plaza, Kompleks Ruko Balikpapan Baru, Jl. MT Haryono No.6, Damai, Kec. Balikpapan Kota, Kota Balikpapan, Kalimantan Timur 76114</t>
  </si>
  <si>
    <t>0815 1423 4699</t>
  </si>
  <si>
    <t>SUNGAI KUNJANG</t>
  </si>
  <si>
    <t>OPTIK SEIS E-WALK</t>
  </si>
  <si>
    <t>Upper Ground No. 39 Jl. Jendral Sudirman Komplek Balikpapan Super Blok</t>
  </si>
  <si>
    <t>75126</t>
  </si>
  <si>
    <t>0542-7213780</t>
  </si>
  <si>
    <t>OPTIK SEIS MAL BALIKPAPAN BARU</t>
  </si>
  <si>
    <t>Lantai Dasar No. G. 8-9 Jl. Mt. Haryono, Komp. Balikpapan Baru</t>
  </si>
  <si>
    <t>0542-877268</t>
  </si>
  <si>
    <t>OPTIK SEIS PENTA CITY</t>
  </si>
  <si>
    <t>Upper Ground No. Ug-56 Jl. Jendral Sudirman No. 48, Komplek Balikpapan Super Blok</t>
  </si>
  <si>
    <t>0542-8521029</t>
  </si>
  <si>
    <t>OPTIK SEIS PLAZA BALIKPAPAN</t>
  </si>
  <si>
    <t>Lantai 1 No. 7 Jl. Jend. Sudirman No. 1 Klandasan Illir, Balikpapan</t>
  </si>
  <si>
    <t>76125</t>
  </si>
  <si>
    <t>0542-413881</t>
  </si>
  <si>
    <t>OPTIK TUNGGAL PENTA CITY BALIKPAPAN (PCB)</t>
  </si>
  <si>
    <t>Jl. Jendra Sudirman No. 47, Balikpapan Superblok, Lt. Ug # 17</t>
  </si>
  <si>
    <t>0542-8521360</t>
  </si>
  <si>
    <t>RS HERMINA BALIKPAPAN</t>
  </si>
  <si>
    <t>Jl. MT Haryono, Sepinggan Baru No.45, Sepinggan, Kecamatan Balikpapan Selatan, Kota Balikpapan, Kalimantan Timur 76114</t>
  </si>
  <si>
    <t>0542-8532525</t>
  </si>
  <si>
    <t>RS MATA SMEC BALIKPAPAN</t>
  </si>
  <si>
    <t>Jl. Ruko Sentra Eropa Blok AA 2B No. 16, Damai, Kec. Balikpapan Kota, Kota Balikpapan, Kalimantan Timur 76114</t>
  </si>
  <si>
    <t>0542-876732, 876941</t>
  </si>
  <si>
    <t>KLANDASAN</t>
  </si>
  <si>
    <t>RS PERTAMINA BALIKPAPAN (PERTAMEDIKA IHC)</t>
  </si>
  <si>
    <t>Jl. Jend.Sudirman No.1, Klandasan, Balikpapan, Kalimantan Timur 76111</t>
  </si>
  <si>
    <t>0542-734020</t>
  </si>
  <si>
    <t>RS RESTU IBU BALIKPAPAN</t>
  </si>
  <si>
    <t>Jl. Ahmad Yani No.12, Gunungsari Ilir, Kec. Balikpapan Tengah, Kota Balikpapan, Kalimantan Timur 76122</t>
  </si>
  <si>
    <t>76122</t>
  </si>
  <si>
    <t>0542-427342, 3, 4</t>
  </si>
  <si>
    <t>RSIA PERMATA HATI BALIKPAPAN</t>
  </si>
  <si>
    <t>Jl. Imam Bonjol No.01, Gunung Pasir, Klandasan Ulu, Kec. Balikpapan Kota, Kota Balikpapan, Kalimantan Timur 76112</t>
  </si>
  <si>
    <t>76112</t>
  </si>
  <si>
    <t>0542-413932</t>
  </si>
  <si>
    <t>SILOAM HOSPITALS BALIKPAPAN</t>
  </si>
  <si>
    <t>Jl. MT. Haryono No. 9 Ringroad, Damai, Kecamatan Balikpapan Selatan, Kota Balikpapan, Kalimantan Timur 76114</t>
  </si>
  <si>
    <t>0542-8862999</t>
  </si>
  <si>
    <t>KOTA BONTANG</t>
  </si>
  <si>
    <t>BONTANG UTARA</t>
  </si>
  <si>
    <t>OPTIK INTERNASIONAL BONTANG 1 MT HARYONO</t>
  </si>
  <si>
    <t>Jl. MT Haryono No. 28A . Depan Rudal RT. 30 RW. 9  Kel. Api-Api Kec. Bontang Utara, Kota Bontang, Kalimantan Timur 75313</t>
  </si>
  <si>
    <t>75313</t>
  </si>
  <si>
    <t>0548-287879</t>
  </si>
  <si>
    <t>BONTANG</t>
  </si>
  <si>
    <t>OPTIK INTERNASIONAL BONTANG 3 A YANI</t>
  </si>
  <si>
    <t>Jl. A. Yani, Bontang Utara RT 11, Kel. Api-Api, Kec. Bontang Utara, Kota Bontang, Kalimantan Timur 75325</t>
  </si>
  <si>
    <t>75325</t>
  </si>
  <si>
    <t>KOTA PRABUMULIH</t>
  </si>
  <si>
    <t>PRABUMULIH TIMUR</t>
  </si>
  <si>
    <t>KLINIK PERTAMINA IHC PRABUMULIH</t>
  </si>
  <si>
    <t>Jl. Jenderal Sudirman, Muara Dua, Kec. Prabumulih Tim., Kota Prabumulih, Sumatera Selatan 31146</t>
  </si>
  <si>
    <t>085609273227</t>
  </si>
  <si>
    <t>KOTA SAMARINDA</t>
  </si>
  <si>
    <t>SAMARINDA UTARA</t>
  </si>
  <si>
    <t>KLINIK KF PM NOOR</t>
  </si>
  <si>
    <t>Jl. PM. Noor No. 098, Sempaja Selatan, Kec. Samarinda Utara, Kota Samarinda, Kalimantan Timur 75119</t>
  </si>
  <si>
    <t>0541-220286</t>
  </si>
  <si>
    <t>LOA JANAN ILIR</t>
  </si>
  <si>
    <t>KLINIK KF. TATA MEDIKA 2</t>
  </si>
  <si>
    <t>Simpang Tiga, Loa Janan Ilir, Kota Samarinda, Kalimantan Timur 75391</t>
  </si>
  <si>
    <t>085338897104</t>
  </si>
  <si>
    <t>SUNGAI PINANG</t>
  </si>
  <si>
    <t>KLINIK KF.0010 - PANJAITAN</t>
  </si>
  <si>
    <t>Jl. D.I. Panjaitan Komp. Ruko Segiri 2 No. B-5, Mugirejo, Kec. Sungai Pinang, Kota Samarinda, Kalimantan Timur 75117</t>
  </si>
  <si>
    <t>08115583923</t>
  </si>
  <si>
    <t>SAMARINDA ULU</t>
  </si>
  <si>
    <t>KLINIK KF.0105 - SUTOMO</t>
  </si>
  <si>
    <t>Jl. Dr. Sutomo No. 36-37, Sidodadi, Kec. Samarinda Ulu, Kota Samarinda, Kalimantan Timur 75123</t>
  </si>
  <si>
    <t>08115801581</t>
  </si>
  <si>
    <t>SAMARINDA KOTA</t>
  </si>
  <si>
    <t>KLINIK KF.0114 - HIDAYATULLAH</t>
  </si>
  <si>
    <t>Jl. Pangeran Hidayatullah No.63, Karang Mumus, Kec. Samarinda Kota, Kota Samarinda, Kalimantan Timur 75112</t>
  </si>
  <si>
    <t>08115583902</t>
  </si>
  <si>
    <t>SAMARINDA ILIR</t>
  </si>
  <si>
    <t>KLINIK KF.SAMBUTAN</t>
  </si>
  <si>
    <t>Jl. Sultan Alimuddin No.6, RT.04, Sambutan, Kec. Samarinda Ilir, Kota Samarinda, Kalimantan Timur 75251</t>
  </si>
  <si>
    <t>08115583917</t>
  </si>
  <si>
    <t>2735</t>
  </si>
  <si>
    <t>KLINIK MATA SMEC SAMARINDA</t>
  </si>
  <si>
    <t>Jl. Letnan Jend. Suprapto No.11, Gn. Kelua, Kec. Samarinda Ulu, Kota Samarinda, Kalimantan Timur 75123</t>
  </si>
  <si>
    <t>75123</t>
  </si>
  <si>
    <t>779</t>
  </si>
  <si>
    <t>KLINIK PRODIA SAMARINDA</t>
  </si>
  <si>
    <t>Komp. Cendrawasih Trade Center, Jl. Ahmad Yani No.6, Temindung Permai, Sungai Pinang, Kota Samarinda, Kalimantan Timur 75242</t>
  </si>
  <si>
    <t>75242</t>
  </si>
  <si>
    <t>0541-736198</t>
  </si>
  <si>
    <t>3439</t>
  </si>
  <si>
    <t>KLINIK TIRTA MEDICAL CENTRE  SAMARINDA</t>
  </si>
  <si>
    <t>Jl. Kadrie Oening, RT 21, (Depan Lotte Grosir) Kel. Air Hitam,  Kec. Samarinda Ulu, Kalimantan Timur, 75124</t>
  </si>
  <si>
    <t>0541 -2086849, 082152070458</t>
  </si>
  <si>
    <t>KLINIK UTAMA KF KASIH BUNDA</t>
  </si>
  <si>
    <t>Jl. Ahmad Yani No.1, Sungai Pinang Dalam, Kec. Sungai Pinang, Kota Samarinda, Kalimantan Timur 75242</t>
  </si>
  <si>
    <t>LABKLIN KF SAMARINDA</t>
  </si>
  <si>
    <t>Jl. Letnan Jend. Suprapto No.1, Gn. Kelua, Kec. Samarinda Ulu, Kota Samarinda, Kalimantan Timur 75123</t>
  </si>
  <si>
    <t>0541-200722</t>
  </si>
  <si>
    <t>OPTIK DR SPECS BIG MALL SAMARINDA</t>
  </si>
  <si>
    <t xml:space="preserve">BIG MALL SAMARINDA, Lt. GF Unit F - 003,05, Jl. Untung Suropati No.08, Karang Asam Ulu, Kec. Sungai Kunjang, Kota Samarinda, Kalimantan Timur 75243 </t>
  </si>
  <si>
    <t>0822 5669 8558</t>
  </si>
  <si>
    <t>OPTIK INTERNASIONAL SAMARINDA 1-NIAGA BARAT</t>
  </si>
  <si>
    <t>Komplek Niaga, Jl. Niaga Barat No.30 A, Pelabuhan, Kec. Samarinda, Kota Samarinda, Kalimantan Timur 75112</t>
  </si>
  <si>
    <t>75112</t>
  </si>
  <si>
    <t>0541-4121506</t>
  </si>
  <si>
    <t>OPTIK INTERNASIONAL SAMARINDA 2-NIAGA UTARA</t>
  </si>
  <si>
    <t>Jl. Niaga Utara F No.5, Pelabuhan, Kec. Samarinda Kota, Kota Samarinda, Kalimantan Timur 75112</t>
  </si>
  <si>
    <t>0541-4122327</t>
  </si>
  <si>
    <t>OPTIK INTERNASIONAL SAMARINDA 3-LEMBUSWANA</t>
  </si>
  <si>
    <t>Mall Lembuswana, Jalan M. Yamin - S. Parman, Gn. Kelua, Kec. Samarinda Ulu, Kota Samarinda, Kalimantan Timur 75123</t>
  </si>
  <si>
    <t>0541-746625</t>
  </si>
  <si>
    <t>OPTIK MELAWAI BIG MALL</t>
  </si>
  <si>
    <t>Lt. 1 No. 66 BIGmall Samarinda, Jl. Untung Suropati No.8, Karang Asam Ulu, Sungai Kunjang, Samarinda City, East Kalimantan 75243</t>
  </si>
  <si>
    <t>75243</t>
  </si>
  <si>
    <t>0541-6294774; 0855 1837 349</t>
  </si>
  <si>
    <t>OPTIK MELAWAI MAL LEMBUSWANA</t>
  </si>
  <si>
    <t>Mal Lembuswana Lt. Dasar Blok I. 1-2, Jl. Letjend S.Parman No.1-2, Gn. Kelua, Kec. Samarinda Ulu, Kota Samarinda, Kalimantan Timur 75112</t>
  </si>
  <si>
    <t>0541-206645; 0855 1837 343</t>
  </si>
  <si>
    <t>OPTIK MELAWAI RUKO ABUL HASAN SAMARINDA</t>
  </si>
  <si>
    <t>Jl. KH. Abul Hasan No.51, Ps. Pagi, Kec. Samarinda Kota, Kota Samarinda, Kalimantan Timur 75242</t>
  </si>
  <si>
    <t>0815 8532 6747</t>
  </si>
  <si>
    <t>OPTIK MELAWAI RUKO HASAN BASRI SAMARINDA</t>
  </si>
  <si>
    <t>Komp. Ruko Merak, Jl. Hasan Basri Blk. B No.12, Bandara, Kec. Sungai Pinang, Kota Samarinda, Kalimantan Timur 75242</t>
  </si>
  <si>
    <t>0815 8532 6739</t>
  </si>
  <si>
    <t>OPTIK MELAWAI RUKO R. SUPRAPTO BONTANG</t>
  </si>
  <si>
    <t>Jl. R. Suprapto No. 21, Api-Api, Kec. Bontang Utara, Kota Bontang, Kalimantan Timur 75313</t>
  </si>
  <si>
    <t>0815 8532 6597</t>
  </si>
  <si>
    <t>OPTIK SATURDAYS BIG MALL SAMARINDA</t>
  </si>
  <si>
    <t>Big Mall Samarinda unit F1-062, Jl.Untung Surapati No.08 Karang Asem Ulu, Sungai Kunjang, Samarinda Kalimantan Timur 75126</t>
  </si>
  <si>
    <t>087749552543</t>
  </si>
  <si>
    <t>OPTIK SEIS BIG MALL</t>
  </si>
  <si>
    <t>1 Floor No. 36 Jl. Untung Suropati No. 8</t>
  </si>
  <si>
    <t>0541-6294773</t>
  </si>
  <si>
    <t>OPTIK SEIS MAL LEMBUSWANA</t>
  </si>
  <si>
    <t>Jl. Letjend S.Parman, Gunung Kelua, Samarinda Ulu, Kota Samarinda, Kalimantan Timur 75123</t>
  </si>
  <si>
    <t>0541-201166</t>
  </si>
  <si>
    <t>OPTIK SEIS SAMARINDA CENTRAL PLAZA</t>
  </si>
  <si>
    <t>Lantai 2 Unit # 212 - 213 Jl. P. Irian, Samarinda</t>
  </si>
  <si>
    <t>75113</t>
  </si>
  <si>
    <t>0541-741591</t>
  </si>
  <si>
    <t>OPTIK TUNGGAL MAL LEMBUSWANA (LWS)</t>
  </si>
  <si>
    <t>Jl. M. Yamin – S Parman Shop In Shop K – 3</t>
  </si>
  <si>
    <t>0541-731077</t>
  </si>
  <si>
    <t>OPTIK TUNGGAL PLAZA MULIA SAMARINDA (MUS)</t>
  </si>
  <si>
    <t>Jl. Bhayangkara No. 58, Ug. 34 &amp; 35</t>
  </si>
  <si>
    <t>75121</t>
  </si>
  <si>
    <t>0541-7770906</t>
  </si>
  <si>
    <t>PALARAN</t>
  </si>
  <si>
    <t>OPTIK TUNGGAL SAMARINDA BIG MALL (SBM)</t>
  </si>
  <si>
    <t>Jl. P. Untung Suropati Lt. 1, No. 35</t>
  </si>
  <si>
    <t>0541-4112500</t>
  </si>
  <si>
    <t>RS DIRGAHAYU</t>
  </si>
  <si>
    <t>Jl. Gunung Merbabu No.62, Jawa, Kec. Samarinda Ulu, Kota Samarinda, Kalimantan Timur 75243</t>
  </si>
  <si>
    <t>0541-742161</t>
  </si>
  <si>
    <t>RS HERMINA SAMARINDA</t>
  </si>
  <si>
    <t>Jl. Teuku Umar Kelurahan No.RT 34, Karang Asam Ilir, Kec. Sungai Kunjang, Kota Samarinda, Kalimantan Timur 75126</t>
  </si>
  <si>
    <t>0541-2090707</t>
  </si>
  <si>
    <t>RS SAMARINDA MEDIKA CITRA</t>
  </si>
  <si>
    <t>Jl. Kadrie Oening No.85, RT.35, Air Putih, Kec. Samarinda Ulu, Kota Samarinda, Kalimantan Timur 75124</t>
  </si>
  <si>
    <t>75124</t>
  </si>
  <si>
    <t>0541-7273000</t>
  </si>
  <si>
    <t>KOTA TARAKAN</t>
  </si>
  <si>
    <t>TARAKAN BARAT</t>
  </si>
  <si>
    <t>RS PERTAMINA TARAKAN (PERTAMEDIKA IHC)</t>
  </si>
  <si>
    <t>Jl. Mulawarman No.14, Karang Anyar Pantai, Kec. Tarakan Barat, Kota Tarakan, Kalimantan Utara 77113</t>
  </si>
  <si>
    <t>0551-31403</t>
  </si>
  <si>
    <t>KALIMANTAN UTARA</t>
  </si>
  <si>
    <t>KAB. BULUNGAN</t>
  </si>
  <si>
    <t>TANJUNG SELOR</t>
  </si>
  <si>
    <t>OPTIK INTERNASIONAL TANJUNG SELOR</t>
  </si>
  <si>
    <t>Jl. Kol Soetadji No. 38 - Tanjung Selor</t>
  </si>
  <si>
    <t>77214</t>
  </si>
  <si>
    <t>0552-23209</t>
  </si>
  <si>
    <t>KAB. MALINAU</t>
  </si>
  <si>
    <t>MALINAU KOTA</t>
  </si>
  <si>
    <t>OPTIK INTERNASIONAL MALINAU</t>
  </si>
  <si>
    <t>Jl. Panembahan RT. 005, Ds. Malinau Kota, Kec. Malinau Kota, Kab. Malinau Prov. Kalimantan Utara</t>
  </si>
  <si>
    <t>77550</t>
  </si>
  <si>
    <t>0553-21149</t>
  </si>
  <si>
    <t>KAB. NUNUKAN</t>
  </si>
  <si>
    <t>NUNUKAN</t>
  </si>
  <si>
    <t>KLINIK KF.NUNUKAN</t>
  </si>
  <si>
    <t>Jl. Pattimura Rt.6 No.99, Nunukan Timur, Kec. Nunukan, Kabupaten Nunukan, Kalimantan Utara 77482</t>
  </si>
  <si>
    <t>082154091889</t>
  </si>
  <si>
    <t>OPTIK INTERNASIONAL NUNUKAN</t>
  </si>
  <si>
    <t>Jl. TVRI No. 2, Nunukan Tim., Kec. Nunukan, Kabupaten Nunukan, Kalimantan Utara</t>
  </si>
  <si>
    <t>77482</t>
  </si>
  <si>
    <t>KLINIK KF.TARAKAN</t>
  </si>
  <si>
    <t>Jl. Mulawarman RT.43, Karang Anyar, Kec. Tarakan Barat, Kota Tarakan, Kalimantan Utara 77111</t>
  </si>
  <si>
    <t>081110678426</t>
  </si>
  <si>
    <t>2135</t>
  </si>
  <si>
    <t>KLINIK PRODIA TARAKAN</t>
  </si>
  <si>
    <t>Jl. Yos Sudarso No.8, Karang Rejo, Kec. Tarakan Bar., Kota Tarakan, Kalimantan Utara 77112</t>
  </si>
  <si>
    <t>77112</t>
  </si>
  <si>
    <t>0551-3804814</t>
  </si>
  <si>
    <t>OPTIK INTERNASIONAL TARAKAN 1</t>
  </si>
  <si>
    <t>Grand Tarakan Mall  Lt. Ds No. 12 &amp; 15 Jl. Yos Sudarso No. 88 - Tarakan - Kaltim</t>
  </si>
  <si>
    <t>0551-25277</t>
  </si>
  <si>
    <t xml:space="preserve">OPTIK INTERNASIONAL TARAKAN 2 </t>
  </si>
  <si>
    <t>Jl. Yos Sudarso No.67, Karang Balik, Kec. Tarakan Bar., Kota Tarakan, Kalimantan Utara</t>
  </si>
  <si>
    <t>OPTIK MELAWAI RAYA MULAWARMAN TARAKAN</t>
  </si>
  <si>
    <t>Jl. Mulawarman No.15, Karang Anyar, Kec. Tarakan Bar., Kota Tarakan, Kalimantan Utara 77111</t>
  </si>
  <si>
    <t>77111</t>
  </si>
  <si>
    <t>081519604877</t>
  </si>
  <si>
    <t>3170</t>
  </si>
  <si>
    <t>KEPULAUAN BANGKA BELITUNG</t>
  </si>
  <si>
    <t>KAB. BANGKA</t>
  </si>
  <si>
    <t>BELINYU</t>
  </si>
  <si>
    <t>KLINIK MEDIKA STANIA BELINYU</t>
  </si>
  <si>
    <t>Jl. Depati Amir No. IE Bukit Ketok Belinyu, Kab. Bangka, Prov. Kepulauan Bangka Belitung 33253</t>
  </si>
  <si>
    <t>33253</t>
  </si>
  <si>
    <t>0715-321365</t>
  </si>
  <si>
    <t>SUNGAILIAT</t>
  </si>
  <si>
    <t>OPTIK INTERNASIONAL SUNGAI LIAT 1</t>
  </si>
  <si>
    <t>Jl. Jenderal Sudirman No.97a, Sungailiat, Sungai Liat, Kabupaten Bangka, Kepulauan Bangka Belitung 33215</t>
  </si>
  <si>
    <t>33215</t>
  </si>
  <si>
    <t>0717-9104039</t>
  </si>
  <si>
    <t>GERUNGGANG</t>
  </si>
  <si>
    <t>RS BAKTI TIMAH PANGKALPINANG</t>
  </si>
  <si>
    <t>Jl. Bukit Baru No. 1, Pangkalpinang, Taman Bunga, Kec. Gerunggang, Kabupaten Bangka, Kepulauan Bangka Belitung 33131</t>
  </si>
  <si>
    <t>33131</t>
  </si>
  <si>
    <t>0717-421091, 433027</t>
  </si>
  <si>
    <t>RS MEDIKA STANIA SUNGAILIAT (Bakti Timah Group)</t>
  </si>
  <si>
    <t>Jl. Jendral Sudirman No. 3, Sungailiat, Kab. Bangka, Prov. Kepulauan Bangka Belitung 33215</t>
  </si>
  <si>
    <t>0717-95837</t>
  </si>
  <si>
    <t>3167</t>
  </si>
  <si>
    <t>KAB. BANGKA BARAT</t>
  </si>
  <si>
    <t>JEBUS</t>
  </si>
  <si>
    <t>KLINIK BAKTI TIMAH PARIT TIGA</t>
  </si>
  <si>
    <t>Jl. Raya Puput, Kec. Parit Tiga, Jebus - Kabupaten Bangka Barat, Kepulauan Bangka Belitung 33362</t>
  </si>
  <si>
    <t>33362</t>
  </si>
  <si>
    <t>0715-351143, 351446, Hotline : 081373954427</t>
  </si>
  <si>
    <t>MUNTOK</t>
  </si>
  <si>
    <t>RS BAKTI TIMAH MUNTOK</t>
  </si>
  <si>
    <t>Jl. Raya Timah Komp. Pusmet, Muntok, Kab. Bangka Barat, Prov. Kepulauan Bangka Belitung 33351</t>
  </si>
  <si>
    <t>33351</t>
  </si>
  <si>
    <t>0716-21008</t>
  </si>
  <si>
    <t>3168</t>
  </si>
  <si>
    <t>KAB. BANGKA SELATAN</t>
  </si>
  <si>
    <t>TOBOALI</t>
  </si>
  <si>
    <t>KLINIK BAKTI TIMAH TOBOALI</t>
  </si>
  <si>
    <t>Jl. Jendral Sudirman 227, Kec. Toboali, Kabupaten Bangka Selatan, Kepulauan Bangka Belitung 33783</t>
  </si>
  <si>
    <t>33783</t>
  </si>
  <si>
    <t>0718-41771, Hotline : 081373954428</t>
  </si>
  <si>
    <t>KAB. BANGKA TENGAH</t>
  </si>
  <si>
    <t>PANGKALAN BARU</t>
  </si>
  <si>
    <t>SILOAM HOSPITALS BANGKA BELITUNG</t>
  </si>
  <si>
    <t>Jl. Soekarno Hatta KM. 5, Kec. Pangkalan Baru, Kabupaten Bangka Tengah, Kepulauan Bangka Belitung 33684</t>
  </si>
  <si>
    <t>33684</t>
  </si>
  <si>
    <t>0717-9190900</t>
  </si>
  <si>
    <t>3169</t>
  </si>
  <si>
    <t>KAB. BELITUNG</t>
  </si>
  <si>
    <t>TANJUNG PANDAN</t>
  </si>
  <si>
    <t>KLINIK BAKTI TIMAH TANJUNG PANDAN</t>
  </si>
  <si>
    <t>Jl. Melati No. 32 Kelurahan Parit, Kec. Tanjung Pandan, Kabupaten Belitung, Kepulauan Bangka Belitung 33411</t>
  </si>
  <si>
    <t>33411</t>
  </si>
  <si>
    <t>0719-21865</t>
  </si>
  <si>
    <t>OPTIK INTERNASIONAL TANJUNG PANDAN</t>
  </si>
  <si>
    <t>Jl. Sriwijaya Komplek Ruko Sriwijaya No. C05 Tanjung Pandan- Bangka Belitung</t>
  </si>
  <si>
    <t>0719-23948</t>
  </si>
  <si>
    <t>RS ALMAH</t>
  </si>
  <si>
    <t>Jl. Jenderal Sudirman KM.11 No. 1, Buluh Tumbang, Kec. Tj. Pandan, Kabupaten Belitung, Kepulauan Bangka Belitung 33144</t>
  </si>
  <si>
    <t>33144</t>
  </si>
  <si>
    <t>0719-9223043</t>
  </si>
  <si>
    <t>3172</t>
  </si>
  <si>
    <t>KAB. BELITUNG TIMUR</t>
  </si>
  <si>
    <t>MANGGAR</t>
  </si>
  <si>
    <t>KLINIK PRATAMA BAKTI TIMAH MANGGAR</t>
  </si>
  <si>
    <t>Jl. Gajah Mada No. 146 Desa Lalang Manggar, Kab. Belitung Timur, Prov. Kep. Bangka Belitung 33512</t>
  </si>
  <si>
    <t>33512</t>
  </si>
  <si>
    <t>0719-9225910</t>
  </si>
  <si>
    <t>OPTIK INTERNASIONAL MANGGAR</t>
  </si>
  <si>
    <t>Jl. Jend. Sudirman Kec. Manggar Kab. Belitung Timur Prov. Sumatera Selatan Kep. Bangka Belitung</t>
  </si>
  <si>
    <t>0719-9225085</t>
  </si>
  <si>
    <t>3171</t>
  </si>
  <si>
    <t>KOTA PANGKAL PINANG</t>
  </si>
  <si>
    <t>PANGKAL PINANG</t>
  </si>
  <si>
    <t>KLINIK PRATAMA BAKTI TIMAH PANGKALPINANG</t>
  </si>
  <si>
    <t>Jl. Jenderal Sudirman, Pangkalpinang, Lampu Merah Transmart Pangkalpinang, Kota Pangkalpinang, Prov. Kep. Bangka Belitung 33684</t>
  </si>
  <si>
    <t>0717-9110713</t>
  </si>
  <si>
    <t>2127</t>
  </si>
  <si>
    <t>KLINIK PRODIA PANGKAL PINANG</t>
  </si>
  <si>
    <t>Jl. Abdurrahman Siddik No.176, RT.02/RW.01, Opas Indah, Kec. Taman Sari, Kota Pangkal Pinang, Kepulauan Bangka Belitung 33127</t>
  </si>
  <si>
    <t>33127</t>
  </si>
  <si>
    <t>0717-438232, 438766</t>
  </si>
  <si>
    <t>OPTIK INTERNASIONAL PANGKAL PINANG BANGKA TC</t>
  </si>
  <si>
    <t>Jl. Letkol Rusli Ramli (Bangka Trade Center Lt. Dasar Blok. C 37-38)</t>
  </si>
  <si>
    <t>OPTIK INTERNASIONAL PANGKAL PINANG SOETA</t>
  </si>
  <si>
    <t>Jl.Sukarno-Hatta No. 46 B Pangkal Pinang</t>
  </si>
  <si>
    <t>0717-4256645</t>
  </si>
  <si>
    <t>GIRIMAYA</t>
  </si>
  <si>
    <t>OPTIK MELAWAI PANGKAL PINANG BANGKA</t>
  </si>
  <si>
    <t>Pangkal Pinang Plaza Lt. Dasar Pintu Utama, Jl. Pasar Ikan, Ps. Padi, Kec. Girimaya, Kota Pangkal Pinang, Kepulauan Bangka Belitung 33112</t>
  </si>
  <si>
    <t>33112</t>
  </si>
  <si>
    <t>0717-421515; 0855 1837 320</t>
  </si>
  <si>
    <t>OPTIK MELAWAI RUKO SOEKARNO HATTA PANGKAL PINANG</t>
  </si>
  <si>
    <t>Jl. Soekarno Hatta No. 4-5, Bukitintan, Kec. Girimaya, Kota Pangkal Pinang, Kepulauan Bangka Belitung 33684</t>
  </si>
  <si>
    <t>0815 1944 5057</t>
  </si>
  <si>
    <t>OPTIK MELAWAI TRANSMART PANGKAL PINANG</t>
  </si>
  <si>
    <t>Transmart Pangkal Pinang Lt. Gf – 9A, Jl. Jendral Sudirman No. 8, Taman Bunga, Kec. Gerunggang, Kota Pangkal Pinang, Kepulauan Bangka Belitung 33684</t>
  </si>
  <si>
    <t>0717-9114097; 0815 1046 5530</t>
  </si>
  <si>
    <t>RANGKUI</t>
  </si>
  <si>
    <t>PRIMAYA HOSPITAL BHAKTI WARA</t>
  </si>
  <si>
    <t>Jl. Solihin GP No. 180, Kel. Gajah Mada, Kec. Rangkui, Kota Pangkalpinang</t>
  </si>
  <si>
    <t>33135</t>
  </si>
  <si>
    <t>0717-422605</t>
  </si>
  <si>
    <t>3173</t>
  </si>
  <si>
    <t>KEPULAUAN RIAU</t>
  </si>
  <si>
    <t>KAB. KARIMUN</t>
  </si>
  <si>
    <t>KUNDUR UTARA</t>
  </si>
  <si>
    <t>KLINIK PRATAMA BAKTI TIMAH PRAYUN</t>
  </si>
  <si>
    <t>Jl. Hang Lengkir No. 27 Desa Prayun Kecamatan Kundur Utara, Kabupaten Karimun, Prov. Kepulauan Riau 29662</t>
  </si>
  <si>
    <t>29662</t>
  </si>
  <si>
    <t>0823 8841 2989</t>
  </si>
  <si>
    <t>TANJUNG BALAI</t>
  </si>
  <si>
    <t>OPTIK INTERNASIONAL TJ BALAI KARIMUN</t>
  </si>
  <si>
    <t>Jl. A. Yani Blok A No. 1, Desa/Kelurahan Sungailakam Barat, Kec. Karimun, Kab. Karimun</t>
  </si>
  <si>
    <t>29661</t>
  </si>
  <si>
    <t>0777-7360826</t>
  </si>
  <si>
    <t>TEBING</t>
  </si>
  <si>
    <t>RS BAKTI TIMAH KARIMUN</t>
  </si>
  <si>
    <t>Jl. Canggai Putri, Tlk. Uma, Kec. Tebing, Kabupaten Karimun, Kepulauan Riau 29663</t>
  </si>
  <si>
    <t>29663</t>
  </si>
  <si>
    <t>0777-7367085</t>
  </si>
  <si>
    <t>KAB. NATUNA</t>
  </si>
  <si>
    <t>BUNGURAN TIMUR</t>
  </si>
  <si>
    <t>KLINIK KIMIA FARMA NATUNA</t>
  </si>
  <si>
    <t>Jl. Datuk Kaya Wan Moh. Benteng, Ranai Kota, Kec. Bunguran Timur, Kabupaten Natuna, Kepulauan Riau 29783</t>
  </si>
  <si>
    <t>08117750503</t>
  </si>
  <si>
    <t>2693</t>
  </si>
  <si>
    <t>KOTA BATAM</t>
  </si>
  <si>
    <t>LUBUK BAJA</t>
  </si>
  <si>
    <t>HAPPY DENTAL CLINIC GRAND BATAM MALL</t>
  </si>
  <si>
    <t xml:space="preserve">Grand Batam Mall Lat. Lg No. 12 Batu Selicin, Lubuk Baja, Kota Batam, Kepulauan Riau 	29444																</t>
  </si>
  <si>
    <t>29444</t>
  </si>
  <si>
    <t>0821 7023 8828</t>
  </si>
  <si>
    <t>2676</t>
  </si>
  <si>
    <t>BATAM KOTA</t>
  </si>
  <si>
    <t>HELIX KLINIK &amp; LABORATORIUM CAB. BATAM</t>
  </si>
  <si>
    <t>Jl. Tengku Sulung komp Botani Garden Tahap III Blok A5 No. 1  Berlian, Kec. Batam Kota, Kota Batam, Kepulauan Riau 29465</t>
  </si>
  <si>
    <t>29465</t>
  </si>
  <si>
    <t>0812 7545 1900</t>
  </si>
  <si>
    <t>3556</t>
  </si>
  <si>
    <t>KLINIK J&amp;J DENTAL CARE BATAM CENTRE</t>
  </si>
  <si>
    <t>Mahkota Raya, Blok E No. 12 Batam Centre Kec. Batam Kota, Kota Batam, Kepulauan Riau 29432</t>
  </si>
  <si>
    <t>29432</t>
  </si>
  <si>
    <t>0778-7494681; 08117099191</t>
  </si>
  <si>
    <t>3555</t>
  </si>
  <si>
    <t>KLINIK J&amp;J DENTAL CARE NAGOYA HILL - BATAM</t>
  </si>
  <si>
    <t>Ruko Nagoya Hill R3-B5, Jl. Teuku Umar No.1, RW.4, Lubuk Baja Kota, Lubuk Baja, Batam City, Kepulauan Riau 29444</t>
  </si>
  <si>
    <t>0778-4887888; 08127779191</t>
  </si>
  <si>
    <t>KLINIK KF. SIMPANG KARA</t>
  </si>
  <si>
    <t>Housing, Komplek, Jl. Golden Land Jl. Ahmad Yani No.3 Blok L No, Taman Baloi, Kec. Batam Kota, Kota Batam, Kepulauan Riau 29432</t>
  </si>
  <si>
    <t>082268859926</t>
  </si>
  <si>
    <t>SAGULUNG</t>
  </si>
  <si>
    <t>KLINIK KF. TEMBESI</t>
  </si>
  <si>
    <t>Komplek Pertokoan Buana Impian, Jl. Trans Barelang Blok DD No.3-4, Tembesi, Kec. Sagulung, Kota Batam, Kepulauan Riau 29439</t>
  </si>
  <si>
    <t>085179906066</t>
  </si>
  <si>
    <t>KLINIK KF.0059 - NAGOYA</t>
  </si>
  <si>
    <t>Komplek Nagoya Paradise Blok A, Jl. Komp. Dian Centre, Lubuk Baja Kota, Kec. Lubuk Baja, Kota Batam, Kepulauan Riau 29444</t>
  </si>
  <si>
    <t>0778-458560</t>
  </si>
  <si>
    <t>BATU AMPAR</t>
  </si>
  <si>
    <t>KLINIK KF.0100 - SERAYA</t>
  </si>
  <si>
    <t>Komp. Ruko Abadi Utama, Jl. Budi Kemuliaan Blk. A No.10, Tj. Buntung, Kec. Batu Ampar, Kota Batam, Kepulauan Riau 29454</t>
  </si>
  <si>
    <t>082287263557</t>
  </si>
  <si>
    <t>SEKUPANG</t>
  </si>
  <si>
    <t>KLINIK KF.0128 - SEI HARAPAN</t>
  </si>
  <si>
    <t>Jl. RE Martadinata Pertokoan Wijaya Blok A No. 1-2 Rt 002 Rw 001, Sungai Harapan, Kec. Sekupang, Kota Batam, Kepulauan Riau 29425</t>
  </si>
  <si>
    <t>081250300760</t>
  </si>
  <si>
    <t>KLINIK KF.0137 - SAGULUNG</t>
  </si>
  <si>
    <t>Komplek Sagulung Mas Indah, Jl. Letjen R. Suprapto Blk. B No.3, Sagulung Kota, Kec. Sagulung, Kota Batam, Kepulauan Riau 29425</t>
  </si>
  <si>
    <t>081110678502</t>
  </si>
  <si>
    <t>BATU AJI</t>
  </si>
  <si>
    <t>KLINIK KF.0224 - AVIARI</t>
  </si>
  <si>
    <t>Komplek Muka Kuning Indah II Blok E2 No. 03, Jl. Aviari, Buliang, Kec. Batu Aji, Kota Batam, Kepulauan Riau 29425</t>
  </si>
  <si>
    <t>081372588344</t>
  </si>
  <si>
    <t>NONGSA</t>
  </si>
  <si>
    <t>KLINIK KF.0230 - PANBIL</t>
  </si>
  <si>
    <t>Ruko Panbil Blok A No.5, Kabil, Kecamatan Nongsa, Kota Batam, Kepulauan Riau 29437</t>
  </si>
  <si>
    <t>081110678573</t>
  </si>
  <si>
    <t>KLINIK KF.0269 - BATAM CENTER</t>
  </si>
  <si>
    <t>Jl. Sudirman Jl. Komp. Dian Centre, Tlk. Tering, Kec. Batam Kota, Kota Batam, Kepulauan Riau 29432</t>
  </si>
  <si>
    <t>081110678462</t>
  </si>
  <si>
    <t>KLINIK KF.0413 - BOTANIA</t>
  </si>
  <si>
    <t>Komp. Ruko Botania Garden Blok A1 no 1C, Belian, Kec. Batam Kota, Kota Batam, Kepulauan Riau 29464</t>
  </si>
  <si>
    <t>085175099619</t>
  </si>
  <si>
    <t>KLINIK KF.0464 - SP PLAZA</t>
  </si>
  <si>
    <t>Komplek Sp Plaza, Blk. DD, Jl. R. Suprapto No.8, Tembesi, Kec. Sagulung, Kota Batam, Kepulauan Riau 29424</t>
  </si>
  <si>
    <t>081110678506</t>
  </si>
  <si>
    <t>KLINIK KF.0481 - KDA / UNIBA</t>
  </si>
  <si>
    <t>Komplek Ruko KDA Blok B No 33-34 Rt 03 Rw 05 Batam Center, Belian, Kec. Batam Kota, Kota Batam, Kepulauan Riau 29462</t>
  </si>
  <si>
    <t>081110678373</t>
  </si>
  <si>
    <t>SEI BEDUK</t>
  </si>
  <si>
    <t>KLINIK KF.LORENZO PIAYU</t>
  </si>
  <si>
    <t>Komplek Ruko Lorenzo Jl. Jendral S. Parman No.01, Kelurahan Tanjung Piayu, Kec. Sei Beduk, Kota Batam, Kepulauan Riau 29437</t>
  </si>
  <si>
    <t>082171345574</t>
  </si>
  <si>
    <t>3247</t>
  </si>
  <si>
    <t>KLINIK NAYAKA HUSADA SAGULUNG</t>
  </si>
  <si>
    <t>Ruko Citra Karya Blok A No.15 Sebelah Plasa Telkom Komplek Ruko Aji Business Center, Blk. A No.53A, Sagulung Kota, Kec. Sagulung, Kota Batam, Kepulauan Riau 29425</t>
  </si>
  <si>
    <t>0778-391498</t>
  </si>
  <si>
    <t>3248</t>
  </si>
  <si>
    <t>KLINIK NAYAKA HUSADA TIBAN BARU</t>
  </si>
  <si>
    <t>Komplek Pertokoan Cipta Puri Blok CC No. 17, Tiban Baru, Kec. Sekupang, Kota Batam, Kepulauan Riau 29425</t>
  </si>
  <si>
    <t>0778-322259</t>
  </si>
  <si>
    <t>699</t>
  </si>
  <si>
    <t>KLINIK PRODIA BATAM</t>
  </si>
  <si>
    <t>Kompleks Mahkota Raya Blok E No. 12A-12B, Jl. Engku Putri, Batam Centre - Batam 29432</t>
  </si>
  <si>
    <t>0778-7495735, 7495733</t>
  </si>
  <si>
    <t>KLINIK UTAMA KF. SAGULUNG BARU</t>
  </si>
  <si>
    <t>Jl. Raya Sagulung Baru No.167, Sungai Binti, Kec. Sagulung, Kota Batam, Kepulauan Riau 29425</t>
  </si>
  <si>
    <t>081218671661</t>
  </si>
  <si>
    <t>OPTIK DR SPECS GRAND BATAM MALL</t>
  </si>
  <si>
    <t>GRAND BATAM MALL, Lt 1 unit 32-33, Jl. Pembangunan No.08, Batu Selicin, Kec. Lubuk Baja, Kota Batam, Kepulauan Riau 29444</t>
  </si>
  <si>
    <t>0895320467015</t>
  </si>
  <si>
    <t>OPTIK DR SPECS MEGAMALL BATAM</t>
  </si>
  <si>
    <t>MEGAMALL BATAM, Lt. UG Unit 278,279,282,283, Jl. Engku Putri No.1, Belian, Kec. Batam Kota, Kota Batam, Kepulauan Riau 29461</t>
  </si>
  <si>
    <t>0813 8529 7204</t>
  </si>
  <si>
    <t>OPTIK DR SPECS NAGOYA HILL SUPERBLOCK</t>
  </si>
  <si>
    <t>NAGOYA HILL SUPERBLOCK, Lt. GF Unit GR3A - 1, Jl. Teuku Umar No. 1, Lubuk Baja, Kota Batam, Kepulauan Riau 29444</t>
  </si>
  <si>
    <t>0821 1322 2935</t>
  </si>
  <si>
    <t>OPTIK INTERNASIONAL BATAM DC MALL</t>
  </si>
  <si>
    <t>Diamond City Mall Lt. GF, Jl. Duyung No.58, Batu Selicin, Kec. Lubuk Baja, Kota Batam, Kepulauan Riau 29444</t>
  </si>
  <si>
    <t>0881 9004 618</t>
  </si>
  <si>
    <t>BATAM TIMUR</t>
  </si>
  <si>
    <t>OPTIK INTERNASIONAL BATAM NAGOYA</t>
  </si>
  <si>
    <t>Komp. Pertokoan Bumi Ayu Lestari Blok D, Batam Timur</t>
  </si>
  <si>
    <t>29431</t>
  </si>
  <si>
    <t>0778-4087275</t>
  </si>
  <si>
    <t>MUKA KUNING</t>
  </si>
  <si>
    <t>OPTIK INTERNASIONAL BATAM PANBILL</t>
  </si>
  <si>
    <t>Panbill Mall Lt. Dasar No. 38, 39, 54, 55 Muka Kuning</t>
  </si>
  <si>
    <t>29422</t>
  </si>
  <si>
    <t>0778-371027</t>
  </si>
  <si>
    <t>OPTIK MELAWAI DC MALL BATAM</t>
  </si>
  <si>
    <t>DC Mall GF No. 26-27 Jl Baloi Persero, Tj. Uma, Kec. Lubuk Baja, Kota Batam, Kepulauan Riau 29433</t>
  </si>
  <si>
    <t>29433</t>
  </si>
  <si>
    <t>0778-400231; 0855 1837 310</t>
  </si>
  <si>
    <t>OPTIK MELAWAI GRAND BATAM NAGOYA</t>
  </si>
  <si>
    <t>Grand Batam Mall, Jl. Pembangunan No.13 - 14, Batu Selicin, Lubuk Baja, Kota Batam , Riau Islands 29444</t>
  </si>
  <si>
    <t>0778-4888773; 0815 1731 0130</t>
  </si>
  <si>
    <t>OPTIK MELAWAI MEGA MALL BATAM CENTER</t>
  </si>
  <si>
    <t>Mega Mall Batam Center Lt. GF No. G118, Jl. Engku Putri No.1, Belian, Kec. Batam Kota, Kota Batam, Kepulauan Riau 78116</t>
  </si>
  <si>
    <t>29461</t>
  </si>
  <si>
    <t>0778-470201; 0855 1837 311</t>
  </si>
  <si>
    <t>OPTIK MELAWAI ONE BATAM MALL</t>
  </si>
  <si>
    <t>Jalan Raja H. Fisabililah No 09, Teluk Tering One Batam Mall Lantai GF No 20, Kota Batam, Kepulauan Riau 29444</t>
  </si>
  <si>
    <t>0815 1042 3912</t>
  </si>
  <si>
    <t>OPTIK MELAWAI OPMEL NAGOYA HILL BATAM</t>
  </si>
  <si>
    <t>Jl. Teuku Umar No.1 GROUND FLOOR BLOK GR-05, Lubuk Baja Kota, Lubuk Baja, Batam City, Riau Islands 29444</t>
  </si>
  <si>
    <t>0778-7493531; 0855 1837 313</t>
  </si>
  <si>
    <t>OPTIK MELAWAI PANBILL BATAM</t>
  </si>
  <si>
    <t>Lt. Dasar No. 13-15, 25-27 Panbill Mall, Jl. Ahmad Yani No.27, Kabil, Kecamatan Nongsa, Kota Batam, Kepulauan Riau 29432</t>
  </si>
  <si>
    <t>0778-371004; 0855 1837 307</t>
  </si>
  <si>
    <t>OPTIK MELAWAI RUKO PALM SPRING</t>
  </si>
  <si>
    <t>Jalan Raja Fisabililah Komplek Ruko Palm Spring Blok B1 No 21 &amp; 22, Kota Batam, Kepulauan Riau 29444</t>
  </si>
  <si>
    <t>0815 1416 6717</t>
  </si>
  <si>
    <t>LUBUK BAJA KOTA</t>
  </si>
  <si>
    <t>OPTIK SATURDAYS NAGOYA HILL BATAM</t>
  </si>
  <si>
    <t>Nagoya Hill Shopping Mall Batam Unit. GR3-16, Jl.Teuku Umar Komplek Nagoya Hill Superblock, Batam, Lubuk Baja Kota, Kota Batam, Kepulauan Riau 29444</t>
  </si>
  <si>
    <t>087749552541</t>
  </si>
  <si>
    <t>OPTIK SEIS GRAND BATAM</t>
  </si>
  <si>
    <t>Jl. Pembangunan, Batu Selicin, Kec. Lubuk Baja, Kota Batam, Kepulauan Riau 29432</t>
  </si>
  <si>
    <t>0778-4888985</t>
  </si>
  <si>
    <t>OPTIK SEIS MEGA MALL BATAM CENTRE</t>
  </si>
  <si>
    <t>Ground Floor No. G. 275 - 276 Jl. Engku Putri, Batam</t>
  </si>
  <si>
    <t>0778-473529</t>
  </si>
  <si>
    <t>OPTIK SEIS NAGOYA HILL SUPERBLOCK</t>
  </si>
  <si>
    <t>GF Blok Gr-05 No. 10 Komplek Nagoya Hill Superb. Lock Jl. Teuku Umar No.1 GROUND FLOOR BLOK GR-05, Lubuk Baja Kota, Lubuk Baja, Kota Batam, Kepulauan Riau 29444</t>
  </si>
  <si>
    <t>0778-7493693</t>
  </si>
  <si>
    <t>OPTIK TUNGGAL MEGA MAL BATAM-CENTRE (MMB)</t>
  </si>
  <si>
    <t>Jl. Engku Putri</t>
  </si>
  <si>
    <t>0778-470 288</t>
  </si>
  <si>
    <t>OPTIK TUNGGAL NAGOYA HILL SUPERBLOK (NHB)</t>
  </si>
  <si>
    <t>Jl. Teuku Umar LG W No. 11</t>
  </si>
  <si>
    <t>0778-7493 772</t>
  </si>
  <si>
    <t>BENGKONG</t>
  </si>
  <si>
    <t>RB BUDI ROSARI</t>
  </si>
  <si>
    <t>Mahkota, Blk. A Jl. Golden Prawn No.1, Bengkong Laut, Kec. Bengkong, Kota Batam, Kepulauan Riau 29458</t>
  </si>
  <si>
    <t>29458</t>
  </si>
  <si>
    <t>0778-427854</t>
  </si>
  <si>
    <t>RS AWAL BROS BATAM</t>
  </si>
  <si>
    <t>Jl. Gajah Mada Kav. 1, Baloi Indah, Kec. Lubuk Baja, Kota Batam, Kepulauan Riau 29422</t>
  </si>
  <si>
    <t>0778-431777</t>
  </si>
  <si>
    <t>RS AWAL BROS BOTANIA</t>
  </si>
  <si>
    <t>Jl. Raja Alikelana Blok A No.8, Belian, Kec. Batam Kota, Kota Batam, Kepulauan Riau 29444</t>
  </si>
  <si>
    <t>0778-8098888</t>
  </si>
  <si>
    <t>RS GRAHA HERMINE</t>
  </si>
  <si>
    <t>Jl. Letjend Soeprapto Komp. Ruko Asih Raya No. 06-15 Kec. Batu Aji, Kota Batam, Kepulauan Riau 29424</t>
  </si>
  <si>
    <t>29424</t>
  </si>
  <si>
    <t>0778-363318; 363127</t>
  </si>
  <si>
    <t>RS KELUARGA HUSADA BATAM</t>
  </si>
  <si>
    <t>Komplek rukomas Odessa, Jl. Tengku Sulung, Belian, Batam Kota, Kota Batam, Kepulauan Riau 29465</t>
  </si>
  <si>
    <t>0811 7002 318</t>
  </si>
  <si>
    <t>RS ST ELISABETH - BATAM</t>
  </si>
  <si>
    <t>Jl. Anggrek Blok II, Baloi, Lubuk Baja Kota, Kec. Lubuk Baja, Kota Batam, Kepulauan Riau 29444</t>
  </si>
  <si>
    <t>0778-457357 ext 307</t>
  </si>
  <si>
    <t>RS ST ELISABETH BATAM KOTA</t>
  </si>
  <si>
    <t>Jl. Raja Alikelana, Belian, Kec. Batam Kota, Kota Batam, Kepulauan Riau</t>
  </si>
  <si>
    <t>0778-4803193, 4803191, 08159084236</t>
  </si>
  <si>
    <t>RS ST ELISABETH SEI LEKOP</t>
  </si>
  <si>
    <t>Jl. Sei Binti, Sungai Lekop, Kec. Sagulung, Kota Batam, Kepulauan Riau 29432</t>
  </si>
  <si>
    <t>0778-3850268</t>
  </si>
  <si>
    <t>KOTA PEKANBARU</t>
  </si>
  <si>
    <t>TAMPAN</t>
  </si>
  <si>
    <t>OPTIK DR SPECS MAL SKA PEKANBARU</t>
  </si>
  <si>
    <t>MAL SKA PEKANBARU, Lt. 2 Unit No. 78, Jl. Soekarno  -  Hatta No.114, Delima, Kec. Tampan, Kota Pekanbaru, Riau 28292</t>
  </si>
  <si>
    <t>0823 9323 9643</t>
  </si>
  <si>
    <t>KOTA TANJUNG PINANG</t>
  </si>
  <si>
    <t>BUKIT BESTARI</t>
  </si>
  <si>
    <t>KLINIK KF.0109 - BATU 3</t>
  </si>
  <si>
    <t>Jl. MT Haryono KM 3.5, Tanjung Unggat, Kec. Bukit Bestari, Kota Tanjung Pinang, Kepulauan Riau 29122</t>
  </si>
  <si>
    <t>08117005038</t>
  </si>
  <si>
    <t>KLINIK KF.0169 - PAMEDAN</t>
  </si>
  <si>
    <t>Jl. Raja Ali H. No.10, Tj. Pinang Timur, Kec. Bukit Bestari, Kota Tanjung Pinang, Kepulauan Riau 29124</t>
  </si>
  <si>
    <t>08117005039</t>
  </si>
  <si>
    <t>TANJUNG PINANG TIMUR</t>
  </si>
  <si>
    <t>KLINIK KF.0297 - BINTAN CENTER</t>
  </si>
  <si>
    <t>Jl. D.I. Panjaitan Jl. Bintan Center KM. 9, Melayu Kota Piring, Kec. Tanjungpinang Tim., Kota Tanjung Pinang, Kepulauan Riau 29125</t>
  </si>
  <si>
    <t>08117005043</t>
  </si>
  <si>
    <t xml:space="preserve">TANJUNG PINANG  </t>
  </si>
  <si>
    <t>KLINIK KF.0599 - GANET</t>
  </si>
  <si>
    <t>Jl. Ganet Km 11 Blok A No 1-2, Pinang Kencana, Kec. Tanjungpinang Tim., Kota Tanjung Pinang, Kepulauan Riau 29122</t>
  </si>
  <si>
    <t>08117005045</t>
  </si>
  <si>
    <t>TANJUNGPINANG BARAT</t>
  </si>
  <si>
    <t>KLINIK KF.0646 - SUTOMO</t>
  </si>
  <si>
    <t>Jl. DR. Sutomo No.9, Bukit Cermin, Kec. Tanjungpinang Barat, Kota Tanjung Pinang, Kepulauan Riau 29124</t>
  </si>
  <si>
    <t>08117005037</t>
  </si>
  <si>
    <t>3230</t>
  </si>
  <si>
    <t>KLINIK MATA SMEC TANJUNG PINANG</t>
  </si>
  <si>
    <t>Jl. W.R. Supratman No.1A Batu 11, Kelurahan, Air Raja, Kec. Tanjungpinang Timur, Kota Tanjung Pinang, Kepulauan Riau 29125</t>
  </si>
  <si>
    <t>0771-4443928</t>
  </si>
  <si>
    <t>LABKLIN KF PAMEDAN</t>
  </si>
  <si>
    <t>LABORATORIUM PRODIA TANJUNG PINANG</t>
  </si>
  <si>
    <t>Ruko Villa, Jl. Ir. Sutami Jl. Akasia No.20, Tj. Pinang Timur, Kec. Bukit Bestari, Kota Tanjung Pinang, Kepulauan Riau 29121</t>
  </si>
  <si>
    <t>29121</t>
  </si>
  <si>
    <t>0771-25305</t>
  </si>
  <si>
    <t>TANJUNG PINANG BARAT</t>
  </si>
  <si>
    <t>OPTIK INTERNASIONAL TANJUNG PINANG 1-DI PANJAITAN</t>
  </si>
  <si>
    <t>Jl. DI Panjaitan Km. 9 Kel. Batu Sembilan  Kec. Tanjung Pinang Timur - Riau</t>
  </si>
  <si>
    <t>29111</t>
  </si>
  <si>
    <t>OPTIK INTERNASIONAL TJ. PINANG 3 -BINTAN</t>
  </si>
  <si>
    <t>Ruko Tanjung Pinang Grand Bintan Center Blok A No. 23 Jl. DI Panjaitan KM 8 -Tanjung Pinang</t>
  </si>
  <si>
    <t>29125</t>
  </si>
  <si>
    <t>0771-4443327</t>
  </si>
  <si>
    <t>OPTIK MELAWAI RUKO BATU 9 TANJUNG PINANG</t>
  </si>
  <si>
    <t>KM.09 No, Jl. D.I. Panjaitan No.20, Batu IX, Kec. Tanjungpinang Tim., Kota Tanjung Pinang, Kepulauan Riau 29125</t>
  </si>
  <si>
    <t>0815 1416 6720</t>
  </si>
  <si>
    <t>LAMPUNG</t>
  </si>
  <si>
    <t>KAB. LAMPUNG SELATAN</t>
  </si>
  <si>
    <t>NATAR</t>
  </si>
  <si>
    <t>RS NATAR MEDIKA (YADIKA GROUP)</t>
  </si>
  <si>
    <t>Jl. Raya Natar No. 04 Muara Putih, Kec Natar Lampung Selatan</t>
  </si>
  <si>
    <t>35362</t>
  </si>
  <si>
    <t>0721-92521, 92519</t>
  </si>
  <si>
    <t>KAB. LAMPUNG UTARA</t>
  </si>
  <si>
    <t>KOTABUMI</t>
  </si>
  <si>
    <t>KLINIK KF.KOTABUMI</t>
  </si>
  <si>
    <t>Jalur Lintas Tengah Sumatera, Jl. Raya Gang Simpang Nakau Samping, Candi Mas, Kec. Kotabumi, Kabupaten Lampung Utara, Lampung 34511</t>
  </si>
  <si>
    <t>081541333326</t>
  </si>
  <si>
    <t>KAB. PRINGSEWU</t>
  </si>
  <si>
    <t>PRINGSEWU</t>
  </si>
  <si>
    <t>RS MITRA HUSADA PRINGSEWU</t>
  </si>
  <si>
    <t>Jl. Jend A. Yani No. 14 Pringsewu, Lampung</t>
  </si>
  <si>
    <t>35373</t>
  </si>
  <si>
    <t>0729-23792</t>
  </si>
  <si>
    <t>KOTA BANDAR LAMPUNG</t>
  </si>
  <si>
    <t>SUKARAME</t>
  </si>
  <si>
    <t>KLINIK KF.0256 - WAY HALIM</t>
  </si>
  <si>
    <t>Jl. Arif Rahman Hakim Perum BTN III Blok TR No. 2, Way Halim Permai, Kec. Sukarame, Kota Bandar Lampung, Lampung 35133</t>
  </si>
  <si>
    <t>082133372814</t>
  </si>
  <si>
    <t>3852</t>
  </si>
  <si>
    <t>PANJANG</t>
  </si>
  <si>
    <t>KLINIK PRATAMA PELABUHAN PANJANG</t>
  </si>
  <si>
    <t>Jl. Yos Sudarso No.337, Kec. Panjang - Kota Bandar Lampung 35241</t>
  </si>
  <si>
    <t>35241</t>
  </si>
  <si>
    <t>081272937878</t>
  </si>
  <si>
    <t>747</t>
  </si>
  <si>
    <t>ENGAL</t>
  </si>
  <si>
    <t>KLINIK PRODIA PAHOMAN LAMPUNG</t>
  </si>
  <si>
    <t>Jl. Jend. Sudirman No.120, Rw. Laut, Engal, Kota Bandar Lampung, Lampung 35127</t>
  </si>
  <si>
    <t>35127</t>
  </si>
  <si>
    <t>0721-8017700, 1</t>
  </si>
  <si>
    <t>TANJUNGKARANG TIMUR</t>
  </si>
  <si>
    <t>LABKLIN KF LAMPUNG</t>
  </si>
  <si>
    <t>Jl. Gajah Mada No.60, RW.41, Tj. Agung Raya, Kec. Tanjungkarang Timur, Kota Bandar Lampung, Lampung 35128</t>
  </si>
  <si>
    <t>0721-269901</t>
  </si>
  <si>
    <t>OPTIK INTERNASIONAL TANJUNG KARANG 1-PEMUDA</t>
  </si>
  <si>
    <t>Jl. Pemuda No.29 C - 33, Gn. Sari, Engal, Kota Bandar Lampung, Lampung 35118</t>
  </si>
  <si>
    <t>35118</t>
  </si>
  <si>
    <t>0721-253079, 08889726321</t>
  </si>
  <si>
    <t>TANJUNG KARANG PUSAT</t>
  </si>
  <si>
    <t>OPTIK INTERNASIONAL TANJUNG KARANG 2-R INTAN</t>
  </si>
  <si>
    <t>Jl. Raden Intan No.48, Tj. Karang, Kec. Tj. Karang Pusat, Kota Bandar Lampung, Lampung 35127</t>
  </si>
  <si>
    <t>0721-5606933</t>
  </si>
  <si>
    <t>KEDATON</t>
  </si>
  <si>
    <t>OPTIK MELAWAI BUMI KEDATON MALL</t>
  </si>
  <si>
    <t>Mall Boemi Kedaton Lt. 1 - L#30, Jl. Teuku Umar No.30, Sidodadi, Kedaton, Bandar Lampung City, Lampung 35123</t>
  </si>
  <si>
    <t>35123</t>
  </si>
  <si>
    <t>0721-8015535; 0855 1837 326</t>
  </si>
  <si>
    <t>KEMILING</t>
  </si>
  <si>
    <t>OPTIK MELAWAI KEMILING LAMPUNG</t>
  </si>
  <si>
    <t>Jl. Teuku Cik Di Tiro No. 15, Kel. Beringin Raya, Kec. Kemiling, Kota. Bandar Lampung, Lampung 35155</t>
  </si>
  <si>
    <t>35155</t>
  </si>
  <si>
    <t>085840695608</t>
  </si>
  <si>
    <t>OPTIK MELAWAI MALL KARTINI LAMPUNG</t>
  </si>
  <si>
    <t>Kartini Mall Lt. Dasar Blok B 1/5, Jl. Kartini Gg. Palapa No.49, Palapa, Kec. Tj. Karang Pusat, Kota Bandar Lampung, Lampung 35111</t>
  </si>
  <si>
    <t>35111</t>
  </si>
  <si>
    <t>0721-252176; 0855 1837 325</t>
  </si>
  <si>
    <t>OPTIK SEIS BOEMI KEDATON MALL</t>
  </si>
  <si>
    <t>Lantai 1 No. L32 Jl. Teuku Umar - Sultan Agung No. 1 Kedaton, Bandar Lampung</t>
  </si>
  <si>
    <t>35132</t>
  </si>
  <si>
    <t>0721-8015532</t>
  </si>
  <si>
    <t>TELUKBETUNG SELATAN</t>
  </si>
  <si>
    <t>RS BUDI MEDIKA</t>
  </si>
  <si>
    <t>Jl. Yos Sudarso No.85, Bumi Waras, Kec. Telukbetung Selatan, Kota Bandar Lampung, Lampung 35226</t>
  </si>
  <si>
    <t>35226</t>
  </si>
  <si>
    <t>0721-6015000, 6016888</t>
  </si>
  <si>
    <t>BUMI WARAS</t>
  </si>
  <si>
    <t>RS BUMI WARAS</t>
  </si>
  <si>
    <t>Jl. Wolter Monginsidi No.235, Pengajaran, Kec. Bumi Waras, Kota Bandar Lampung, Lampung 35121</t>
  </si>
  <si>
    <t>35121</t>
  </si>
  <si>
    <t>0721-254589; 261122</t>
  </si>
  <si>
    <t>KEDAMAIAN</t>
  </si>
  <si>
    <t>RS GRAHA HUSADA LAMPUNG</t>
  </si>
  <si>
    <t>Jl. Gajah Mada No. 6 GH, Tanjung Agung Raya, Kec. Kedamaian, Kota Bandar Lampung, Lampung 35128</t>
  </si>
  <si>
    <t>35128</t>
  </si>
  <si>
    <t>0721-240000</t>
  </si>
  <si>
    <t>RS HERMINA LAMPUNG (dh RSIA ANUGERAH MEDIKA)</t>
  </si>
  <si>
    <t>Jl. Tulang Bawang No.21-23, Enggal, Engal, Kota Bandar Lampung, Lampung 35213</t>
  </si>
  <si>
    <t>35213</t>
  </si>
  <si>
    <t>0721-242525</t>
  </si>
  <si>
    <t>RS IMMANUEL WAY HALIM</t>
  </si>
  <si>
    <t>Jl. Soekarno Hatta No.1, Way Dadi, Kec. Sukarame, Kota Bandar Lampung, Lampung 35133</t>
  </si>
  <si>
    <t>35133</t>
  </si>
  <si>
    <t>0721-704900,704630, 628</t>
  </si>
  <si>
    <t>RS URIP SUMOHARJO</t>
  </si>
  <si>
    <t>Jl. Urip Sumoharjo No.200, Gn. Sulah, Kec. Way Halim, Kota Bandar Lampung, Lampung 35132</t>
  </si>
  <si>
    <t>0721-771322, 23, 24</t>
  </si>
  <si>
    <t>RSIA BELLEZA KEDATON</t>
  </si>
  <si>
    <t>Jl. Sultan H., Labuhan Ratu, Kec. Kedaton, Kota Bandar Lampung, Lampung 35132</t>
  </si>
  <si>
    <t>0721-773333</t>
  </si>
  <si>
    <t>TELUK BETUNG UTARA</t>
  </si>
  <si>
    <t>RSIA BUNDA ASY-SYIFA</t>
  </si>
  <si>
    <t>Jl. Dr. Susilo No. 54 Pahoman, Teluk Betung Utara, Bandar Lampung, Lampung 35212</t>
  </si>
  <si>
    <t>35212</t>
  </si>
  <si>
    <t>0721-259259, 256256</t>
  </si>
  <si>
    <t>TELUK BETUNG SELATAN</t>
  </si>
  <si>
    <t>RSIA RESTU BUNDA</t>
  </si>
  <si>
    <t>Jl. Kh. Hasyim Ashari No.73, Gedong Pakuon, Kec. Telukbetung Selatan, Kota Bandar Lampung, Lampung 35221</t>
  </si>
  <si>
    <t>35221</t>
  </si>
  <si>
    <t>0721-484158, 484185</t>
  </si>
  <si>
    <t>KOTA METRO</t>
  </si>
  <si>
    <t>METRO BARAT</t>
  </si>
  <si>
    <t>LABORATORIUM PRODIA METRO</t>
  </si>
  <si>
    <t>Jl. Jendral Sudirman No. 37, Ganjaragung, Kec. Metro Bar., Kota Metro, Lampung 34111</t>
  </si>
  <si>
    <t>0725-7855205</t>
  </si>
  <si>
    <t>METRO PUSAT</t>
  </si>
  <si>
    <t>OPTIK MELAWAI METRO LAMPUNG</t>
  </si>
  <si>
    <t>Jl. Jend Sudirman, Komplek Pertokoan Sumur Bandung, Des/Kel. Imupuro, Kec. Metro Pusat , Kota Metro, Provinsi Lampung 34111</t>
  </si>
  <si>
    <t>081519876861</t>
  </si>
  <si>
    <t>RS MARDI WALUYO</t>
  </si>
  <si>
    <t>Jl. Jendral Sudirman No.156, Metro, Kec. Metro Pusat, Kota Metro, Lampung 34125</t>
  </si>
  <si>
    <t>34125</t>
  </si>
  <si>
    <t>0725-42512, 44980</t>
  </si>
  <si>
    <t>MALUKU</t>
  </si>
  <si>
    <t>KAB. HALMAHERA UTARA</t>
  </si>
  <si>
    <t>TOBELO</t>
  </si>
  <si>
    <t>OPTIK INTERNASIONAL TOBELO</t>
  </si>
  <si>
    <t>Jl. Kemakmuran Desa Gamsumi - Tobelo - Halmahera Utara - Maluku Utara</t>
  </si>
  <si>
    <t>97762</t>
  </si>
  <si>
    <t>0924-2621788</t>
  </si>
  <si>
    <t>KOTA AMBON</t>
  </si>
  <si>
    <t>SIRIMAU</t>
  </si>
  <si>
    <t>KLINIK KF.URIMESING</t>
  </si>
  <si>
    <t>Jl. Diponegoro No.66, Kel Ahusen, Kec. Sirimau, Kota Ambon, Maluku 96127</t>
  </si>
  <si>
    <t>082197621522</t>
  </si>
  <si>
    <t>691</t>
  </si>
  <si>
    <t>KLINIK PRODIA AMBON</t>
  </si>
  <si>
    <t>Rhebok No. 1 B-C, Jl. Anthony Rebok, Kel Honipopu, Sirimau, Kota Ambon, Maluku 97000</t>
  </si>
  <si>
    <t>97000</t>
  </si>
  <si>
    <t>0911-348071</t>
  </si>
  <si>
    <t>LABKLIN KF AMBON</t>
  </si>
  <si>
    <t>Jl. Diponegoro No.66, Kel Ahusen, Kec. Sirimau, Kota Ambon, Maluku 997127</t>
  </si>
  <si>
    <t>0911-319219</t>
  </si>
  <si>
    <t>OPTIK INTERNASIONAL AMBON 1</t>
  </si>
  <si>
    <t>Jl. AM Sangaji No.50, Kel Honipopu, Kec. Sirimau, Kota Ambon, Maluku</t>
  </si>
  <si>
    <t>97126</t>
  </si>
  <si>
    <t>0911-312782</t>
  </si>
  <si>
    <t>AMBON</t>
  </si>
  <si>
    <t>OPTIK INTERNASIONAL AMBON 2</t>
  </si>
  <si>
    <t>Jl. Teluk Kabesy No. 7</t>
  </si>
  <si>
    <t>97234</t>
  </si>
  <si>
    <t xml:space="preserve">OPTIK MELAWAI A. Y. PATTY AMBON </t>
  </si>
  <si>
    <t xml:space="preserve"> Jl. A. Y. Patty Unit 86, Kel Honipopu, Kec. Sirimau, Kota Ambon, Maluku</t>
  </si>
  <si>
    <t xml:space="preserve"> 97126</t>
  </si>
  <si>
    <t>081519604876</t>
  </si>
  <si>
    <t>OPTIK MELAWAI AMBON CITY CENTER</t>
  </si>
  <si>
    <t>Ambon City Center GF 43, Jl. Wolter Monginsidi No.46, Passo, Baguala, Kota Ambon, Maluku 97126</t>
  </si>
  <si>
    <t>0911-362155; 0855 1837 357</t>
  </si>
  <si>
    <t>OPTIK MELAWAI MALUKU CITY MALL</t>
  </si>
  <si>
    <t>Maluku City Mall Lt. UG Blok H, Jl. Dr. Setia Budhi No.16, Hative Kecil, Sirimau, Kota Ambon, Maluku 97127</t>
  </si>
  <si>
    <t>97127</t>
  </si>
  <si>
    <t>0911-315998; 0855 1837 358</t>
  </si>
  <si>
    <t>RSU BHAKTI RAHAYU AMBON</t>
  </si>
  <si>
    <t>Jl. Batu Kerbau, Belakang RRI, Kel Batu Gaja, Kec. Sirimau, Kota Ambon, Maluku 97114</t>
  </si>
  <si>
    <t>97114</t>
  </si>
  <si>
    <t>0911-342746</t>
  </si>
  <si>
    <t>SILOAM HOSPITALS AMBON</t>
  </si>
  <si>
    <t>Jl. Sultan Hasanudin, Hative Kecil, Kec. Sirimau, Kota Ambon, Maluku</t>
  </si>
  <si>
    <t>97128</t>
  </si>
  <si>
    <t>0911-3811900</t>
  </si>
  <si>
    <t>KOTA TERNATE</t>
  </si>
  <si>
    <t>KOTA TERNATE UTARA</t>
  </si>
  <si>
    <t>OPTIK INTERNASIONAL TERNATE 2</t>
  </si>
  <si>
    <t>Jatiland Mall lantai dasar  GF-20 &amp; GF-21, Jl. Sultan M. Djabir Sjah, Akehuda, Kec. Kota Ternate Utara, Kota Ternate, Maluku Utara 97700</t>
  </si>
  <si>
    <t>97700</t>
  </si>
  <si>
    <t>OPTIK MELAWAI JATILAND BUSINESS CENTER</t>
  </si>
  <si>
    <t>Jatiland Mall GF No.16-17, 27-28, Jl. Sultan M. Djabir Sjah, Akehuda, Kec. Kota Ternate Utara, Kota Ternate, Maluku Utara 97700</t>
  </si>
  <si>
    <t>0921-3123015; 0855 1837 356</t>
  </si>
  <si>
    <t>KOTA TUAL</t>
  </si>
  <si>
    <t>PULAU DULLAH SELATAN</t>
  </si>
  <si>
    <t>OPTIK INTERNASIONAL TUAL</t>
  </si>
  <si>
    <t>Jl. Jend. Soedirman Ohoijang Kota Tual Maluku Tenggara</t>
  </si>
  <si>
    <t>97611</t>
  </si>
  <si>
    <t>MALUKU UTARA</t>
  </si>
  <si>
    <t>TERNATE SELATAN</t>
  </si>
  <si>
    <t>KLINIK KF.BASTIONG</t>
  </si>
  <si>
    <t>Jl. Raya Bastiong No.108, Bastiong Talangame, Kec. Ternate Sel., Kota Ternate, Maluku Utara 97716</t>
  </si>
  <si>
    <t>081110678108</t>
  </si>
  <si>
    <t>809</t>
  </si>
  <si>
    <t>KOTA TERNATE TENGAH</t>
  </si>
  <si>
    <t>KLINIK PRODIA TERNATE</t>
  </si>
  <si>
    <t>Jl. Hasan Esa No. 30 Takoma, Ternate Tengah</t>
  </si>
  <si>
    <t>97714</t>
  </si>
  <si>
    <t>0921-3111246</t>
  </si>
  <si>
    <t>3913</t>
  </si>
  <si>
    <t>TERNATE TENGAH</t>
  </si>
  <si>
    <t>KLINIK TIRTA MEDICAL CENTRE TERNATE</t>
  </si>
  <si>
    <t>Jl. Zainal Abidinsyah RT. 005 / RW. 009, Kel. Kota Baru, Ternate Tengah, Kota Ternate, Provinsi Maluku Utara, 97731</t>
  </si>
  <si>
    <t>0921-6110015</t>
  </si>
  <si>
    <t>LABKLIN KF TERNATE</t>
  </si>
  <si>
    <t>Jl. Hasan Esa No.151, Takoma, Kec. Ternate Tengah, Kota Ternate, Maluku Utara 97714</t>
  </si>
  <si>
    <t>081337290073</t>
  </si>
  <si>
    <t>KOTA TERNATE SELATAN</t>
  </si>
  <si>
    <t>OPTIK MELAWAI RAYA MANGGA DUA TERNATE</t>
  </si>
  <si>
    <t>Jl. Raya Mangga Dua No 760 Rt 14 Rw 04,Desa/Kelurahan Mangga Dua Utara, Kec. Kota Ternate Selatan, Kota Ternate, Provinsi Maluku Utara</t>
  </si>
  <si>
    <t>081519811183</t>
  </si>
  <si>
    <t>NUSA TENGGARA BARAT</t>
  </si>
  <si>
    <t>KAB. DOMPU</t>
  </si>
  <si>
    <t>DOMPU</t>
  </si>
  <si>
    <t>OPTIK INTERNASIONAL DOMPU</t>
  </si>
  <si>
    <t>Jl. Jend. Sudirman No. 39, Bada, Kec. Dompu, Kabupaten Dompu, Nusa Tenggara Bar. 84213</t>
  </si>
  <si>
    <t>84213</t>
  </si>
  <si>
    <t>0823 4159 0269</t>
  </si>
  <si>
    <t>KAB. LOMBOK TIMUR</t>
  </si>
  <si>
    <t>SELONG</t>
  </si>
  <si>
    <t>OPTIK INTERNASIONAL SELONG</t>
  </si>
  <si>
    <t>Jl. Teuku Hm Zainudin Abdul Majid No. 82</t>
  </si>
  <si>
    <t>83611</t>
  </si>
  <si>
    <t>0376-2929242</t>
  </si>
  <si>
    <t xml:space="preserve">OPTIK MELAWAI PANCOR SELONG LOMBOK </t>
  </si>
  <si>
    <t>Jl. TGH Zainudin Abdul Majid, Kampung Baru, Pancor, Kec. Selong, Kabupaten Lombok Timur, Nusa Tenggara Bar. 83611</t>
  </si>
  <si>
    <t>0815 1960 4871</t>
  </si>
  <si>
    <t>KAB. SUMBAWA</t>
  </si>
  <si>
    <t>SUMBAWA</t>
  </si>
  <si>
    <t>OPTIK INTERNASIONAL SUMBAWA</t>
  </si>
  <si>
    <t>JL Hasanuddin, RT 01 RW 01, Bugis, Sumbawa, Bugis, Kec. Sumbawa, Kabupaten Sumbawa, Nusa Tenggara Bar. 84313</t>
  </si>
  <si>
    <t>84313</t>
  </si>
  <si>
    <t>0857 3793 9679</t>
  </si>
  <si>
    <t>3428</t>
  </si>
  <si>
    <t>KAB. SUMBAWA BARAT</t>
  </si>
  <si>
    <t>TALIWANG</t>
  </si>
  <si>
    <t>KLINIK TIRTA MEDICAL CENTRE TALIWANG KSB</t>
  </si>
  <si>
    <t>Jl. Pondok Pesantren RT 002/RW 007 Lingk. Kemutar Telu, Kel. Menala, Kec. Taliwang, Kab. Sumbawa Barat, Nusa Tenggara Barat, 84452</t>
  </si>
  <si>
    <t>0372-8286434, 082147998559</t>
  </si>
  <si>
    <t>OPTIK INTERNASIONAL CABANG TALIWANG</t>
  </si>
  <si>
    <t>Jl. Sudirman No. 36 (Depan Masjid Annur)</t>
  </si>
  <si>
    <t>84314</t>
  </si>
  <si>
    <t>3300</t>
  </si>
  <si>
    <t>TANJUNG SENANG</t>
  </si>
  <si>
    <t>KLINIK NAYAKA HUSADA WAY KANDIS</t>
  </si>
  <si>
    <t>Jl. Ratu Dibalau No.68, Way Kandis, Kec. Tj. Senang, Kota Bandar Lampung, Lampung 35131</t>
  </si>
  <si>
    <t>0721 - 5610422</t>
  </si>
  <si>
    <t>KOTA BIMA</t>
  </si>
  <si>
    <t>RASANAE BARAT</t>
  </si>
  <si>
    <t>LABORATORIUM PRODIA BIMA</t>
  </si>
  <si>
    <t>Jl. Soekarno Hatta. 39 D, Bima, Jl. Soekarno Hatta No.39 D, Pane, Rasanae Barat, Lombok, West Nusa Tenggara 84118</t>
  </si>
  <si>
    <t>84118</t>
  </si>
  <si>
    <t>0374-646910</t>
  </si>
  <si>
    <t>OPTIK INTERNASIONAL BIMA</t>
  </si>
  <si>
    <t>Jl. Sultan Kaharuddin Kelurahan No.41, Paruga, Kec. Rasanae Bar., Kab. Bima, Nusa Tenggara Bar. 84118</t>
  </si>
  <si>
    <t>0815 5575 0720</t>
  </si>
  <si>
    <t>KOTA MATARAM</t>
  </si>
  <si>
    <t>CAKRANEGARA</t>
  </si>
  <si>
    <t>KLINIK KF.0134 - PEJANGGIK</t>
  </si>
  <si>
    <t>Jl. Pejanggik No.48D, Cakranegara Barat, Kec. Cakranegara, Kota Mataram, Nusa Tenggara Barat 83239</t>
  </si>
  <si>
    <t>081138007801</t>
  </si>
  <si>
    <t>MATARAM</t>
  </si>
  <si>
    <t>KLINIK KF.0189 - SRIWIJAYA</t>
  </si>
  <si>
    <t>Jl. Sriwijaya No.295, Mataram Timur, Mataram, Pagesangan Timur, Kec. Mataram, Kota Mataram, Nusa Tenggara Barat 83127</t>
  </si>
  <si>
    <t>081138007802</t>
  </si>
  <si>
    <t>3299</t>
  </si>
  <si>
    <t>KLINIK NAYAKA HUSADA CILINAYA, NTB</t>
  </si>
  <si>
    <t>Komplek Mataram Mall, Jl. Cilinaya, Cilinaya, Kec. Cakranegara, Kota Mataram, Nusa Tenggara Barat 83125</t>
  </si>
  <si>
    <t>0370-628212</t>
  </si>
  <si>
    <t>754</t>
  </si>
  <si>
    <t>KLINIK PRODIA MATARAM</t>
  </si>
  <si>
    <t>Jl. Pejanggik No.107, Cakranegara Bar., Kec. Cakranegara, Kota Mataram, Nusa Tenggara Bar. 83231</t>
  </si>
  <si>
    <t>83231</t>
  </si>
  <si>
    <t>0370-635248; 635010</t>
  </si>
  <si>
    <t>3427</t>
  </si>
  <si>
    <t>SELAPARANG</t>
  </si>
  <si>
    <t>KLINIK TIRTA MEDICAL CENTRE MATARAM</t>
  </si>
  <si>
    <t>Komplek Pertokoan Airlangga Square Ruko No.19-20, Jl. Airlangga, Kel. Mataram Barat, Kec. Selaparang, Kota Mataram, Nusa Tenggara Barat, 83126</t>
  </si>
  <si>
    <t>0370-7858373, 087777305532</t>
  </si>
  <si>
    <t>CKARANEGARA</t>
  </si>
  <si>
    <t>LABKLIN KF MATARAM</t>
  </si>
  <si>
    <t>Jl. Sriwijaya No. 69, Sapta Marga, Kec. Cakranegara, Kota Mataram, Nusa Tenggara Barat 83232</t>
  </si>
  <si>
    <t>0370-7565434</t>
  </si>
  <si>
    <t>OPTIK DR SPECS LOMBOK EPICENTRUM MALL</t>
  </si>
  <si>
    <t>LOMBOK EPICENTRUM MALL, Lt. LG Unit 02 - 03, Jl. Sriwijaya No.333, Punia, Kec. Mataram, Kota Mataram, Nusa Tenggara Bar. 83127</t>
  </si>
  <si>
    <t>0813 8558 8746</t>
  </si>
  <si>
    <t>OPTIK INTERNASIONAL LOMBOK 1</t>
  </si>
  <si>
    <t>Jl. Pejanggik Cakranegara No. 24</t>
  </si>
  <si>
    <t>0370-631854</t>
  </si>
  <si>
    <t>OPTIK INTERNASIONAL LOMBOK 2</t>
  </si>
  <si>
    <t>Jl. Pejanggik Cakranegara Blok C-4, Kec. Cakranegara, Kota Mataram, Nusa Tenggara Bar. 83231</t>
  </si>
  <si>
    <t>0370-631262</t>
  </si>
  <si>
    <t xml:space="preserve">OPTIK INTERNASIONAL LOMBOK 4 </t>
  </si>
  <si>
    <t>Jl. Panca Usaha No.1b, Cilinaya, Kec. Cakranegara, Kota Mataram, Nusa Tenggara Bar. 83239</t>
  </si>
  <si>
    <t>83239</t>
  </si>
  <si>
    <t>0370-7842400</t>
  </si>
  <si>
    <t>OPTIK MELAWAI LOMBOK EPICENTRUM MALL</t>
  </si>
  <si>
    <t>GF No. 57, Jl. Sriwijaya No.333, Pagesangan Tim., Kec. Mataram, Kota Mataram, Nusa Tenggara Bar.</t>
  </si>
  <si>
    <t>83127</t>
  </si>
  <si>
    <t>0370-6172085; 0855 1837 274</t>
  </si>
  <si>
    <t>OPTIK MELAWAI LOMBOK MALL</t>
  </si>
  <si>
    <t>Mataram Mall Lt. Dasar Blok O, Jl. Pejanggik, Cilinaya, Kec. Cakranegara, Kota Mataram, Nusa Tenggara Bar. 83231</t>
  </si>
  <si>
    <t>0370-629884; 0855 1837 273</t>
  </si>
  <si>
    <t xml:space="preserve">OPTIK MELAWAI SRIWIJAYA MATARAM </t>
  </si>
  <si>
    <t>Jl. Sriwijaya No. 78 C, Kel. Sapta Marga, Kec. Cakranegara, Kota Mataram, Nusa Tenggara Bar. 83238</t>
  </si>
  <si>
    <t>83238</t>
  </si>
  <si>
    <t>0815 1960 4872</t>
  </si>
  <si>
    <t>OPTIK SATURDAYS LOMBOK EPICENTRUM</t>
  </si>
  <si>
    <t>Lombok Epicentrum Mall, unit GF CL01, Jl. Sriwijaya No. 333, Kec. Mataram, Kota Mataram, Nusa Tenggara Barat 83127</t>
  </si>
  <si>
    <t>087749552551</t>
  </si>
  <si>
    <t>OPTIK SEIS LOMBOK EPICENTRUM</t>
  </si>
  <si>
    <t>Ground Floor No. Gf-11 Jl. Sriwijaya No. 333 Mataram, Lombok - NTB</t>
  </si>
  <si>
    <t>0370-6172076</t>
  </si>
  <si>
    <t>OPTIK TUNGGAL LOMBOK EPICENTRUM MALL (LOM)</t>
  </si>
  <si>
    <t>Jl. Sriwijaya No. 333 – 83127 Ground Floor No. 56</t>
  </si>
  <si>
    <t>0370-617 2056</t>
  </si>
  <si>
    <t>OPTIK TUNGGAL MALL MATARAM 2 (MML)</t>
  </si>
  <si>
    <t>Mataram Mall, Jl. Pejanggik No.1 - 2, Cilinaya, Kec. Cakranegara, Kota Mataram, Nusa Tenggara Bar. 83231</t>
  </si>
  <si>
    <t>0370-633889</t>
  </si>
  <si>
    <t>SANDUBAYA</t>
  </si>
  <si>
    <t>RS HARAPAN KELUARGA MATARAM</t>
  </si>
  <si>
    <t>Jl. Ahmad Yani No.9, Selagalas, Kec. Sandubaya, Kota Mataram, Nusa Tenggara Bar. 83237</t>
  </si>
  <si>
    <t>83237</t>
  </si>
  <si>
    <t>0370-6177000, 6177020, 6177027, 670000</t>
  </si>
  <si>
    <t>RS ISLAM SITI HAJAR MATARAM</t>
  </si>
  <si>
    <t>Jl. Catur Warga No.8B, Mataram Tim., Kec. Mataram, Kota Mataram, Nusa Tenggara Bar. 83126</t>
  </si>
  <si>
    <t>83126</t>
  </si>
  <si>
    <t>0370-623498</t>
  </si>
  <si>
    <t>SEKARBELA</t>
  </si>
  <si>
    <t>RSIA PERMATA HATI MATARAM</t>
  </si>
  <si>
    <t>Jl. Majapahit No.10C, Kekalik Jaya, Kec. Sekarbela, Kota Mataram, Nusa Tenggara Bar. 83114</t>
  </si>
  <si>
    <t>83114</t>
  </si>
  <si>
    <t>0370-631999</t>
  </si>
  <si>
    <t>SILOAM HOSPITALS MATARAM (dh RS GRHA ULTIMA MEDIKA)</t>
  </si>
  <si>
    <t>Jl. Majapahit No.10, Pagesangan, Kec. Mataram, Kota Mataram, Nusa Tenggara Bar. 83115</t>
  </si>
  <si>
    <t>83115</t>
  </si>
  <si>
    <t>0370-623999; 628111</t>
  </si>
  <si>
    <t>NUSA TENGGARA TIMUR</t>
  </si>
  <si>
    <t>KAB. BELU</t>
  </si>
  <si>
    <t>ATAMBUA</t>
  </si>
  <si>
    <t>OPTIK INTERNASIONAL ATAMBUA</t>
  </si>
  <si>
    <t>Jl. Sudirman No. 44 Kec. Kopeta Atambua  - Kab. Belu - NTT</t>
  </si>
  <si>
    <t>85711</t>
  </si>
  <si>
    <t>0389-22005</t>
  </si>
  <si>
    <t>KAB. ENDE</t>
  </si>
  <si>
    <t>ENDE TIMUR</t>
  </si>
  <si>
    <t>OPTIK INTERNASIONAL ENDE</t>
  </si>
  <si>
    <t>Jl. Gatot Subroto Komplek Ruko Royal Pasific No. 4 Ende-NTT</t>
  </si>
  <si>
    <t>86317</t>
  </si>
  <si>
    <t>0381-24042</t>
  </si>
  <si>
    <t>KAB. MANGGARAI BARAT</t>
  </si>
  <si>
    <t>KOMODO</t>
  </si>
  <si>
    <t>SILOAM HOSPITALS LABUAN BAJO</t>
  </si>
  <si>
    <t>Jl. Gabriel Gampur RT. 013. RW. 005, Dusun V, Desa Gorontalo, Labuan Bajo, Kec. Komodo, Kab. Manggarai Barat, Nusa Tenggara Timur  86754</t>
  </si>
  <si>
    <t>86754</t>
  </si>
  <si>
    <t>0385-238 1900 EXT. 22001</t>
  </si>
  <si>
    <t>KAB. SIKKA</t>
  </si>
  <si>
    <t>ALOK</t>
  </si>
  <si>
    <t>LABORATORIUM PRODIA MAUMERE</t>
  </si>
  <si>
    <t>Jl. El Tari No. 18, Kel. Madawat, Kec. Alok, Kab. Sikka, Uneng City, Alok, Sikka Regency, East Nusa Tenggara 86111</t>
  </si>
  <si>
    <t>86111</t>
  </si>
  <si>
    <t>0382-21146</t>
  </si>
  <si>
    <t>OPTIK INTERNASIONAL MAUMERE</t>
  </si>
  <si>
    <t>Jl. Anggrek Ruko Perumnas 4A Mauemere, Madawat, Kec. Alok, Kabupaten Sikka, Nusa Tenggara Tim.</t>
  </si>
  <si>
    <t>86116</t>
  </si>
  <si>
    <t>0382-23609</t>
  </si>
  <si>
    <t>KAB. SUMBA TIMUR</t>
  </si>
  <si>
    <t>KOTA SOE</t>
  </si>
  <si>
    <t>OPTIK INTERNASIONAL SOE</t>
  </si>
  <si>
    <t>Jl. Diponegoro, Taubneno, Kec. Kota Soe, Kabupaten Timor Tengah Selatan, Nusa Tenggara Tim.</t>
  </si>
  <si>
    <t>85511</t>
  </si>
  <si>
    <t>KOTA WAINGAPU</t>
  </si>
  <si>
    <t>OPTIK INTERNASIONAL WAINGAPU</t>
  </si>
  <si>
    <t>Jl. Ahmad Yani Komplek ruko permatasari blok A.1, Matawai, Kec. Kota Waingapu, Kabupaten Sumba Timur, Nusa Tenggara Tim.</t>
  </si>
  <si>
    <t>87111</t>
  </si>
  <si>
    <t>0387-2560107</t>
  </si>
  <si>
    <t>KOTA KUPANG</t>
  </si>
  <si>
    <t>OEBOBO</t>
  </si>
  <si>
    <t>KLINIK KF LALAMENTIK OEBOBO</t>
  </si>
  <si>
    <t>Jl. W.J Lalamentik No.96, Oebufu, Kec. Oebobo, Kota Kupang, Nusa Tenggara Timur 85369</t>
  </si>
  <si>
    <t>081110678094</t>
  </si>
  <si>
    <t>745</t>
  </si>
  <si>
    <t>KLINIK PRODIA KUPANG</t>
  </si>
  <si>
    <t>Jl. Cak Doko No.52, Oetete, Kec. Oebobo, Kota Kupang, Nusa Tenggara Tim. 85112</t>
  </si>
  <si>
    <t>85112</t>
  </si>
  <si>
    <t>0380-824566, 821010, 8080020</t>
  </si>
  <si>
    <t>LABKLIN KF KUPANG</t>
  </si>
  <si>
    <t>Jl. W.J. Lalamentik No.96, Oebobo, Kec. Oebobo, Kota Kupang, Nusa Tenggara Timur 85112</t>
  </si>
  <si>
    <t>081246820830</t>
  </si>
  <si>
    <t>KOTA LAMA</t>
  </si>
  <si>
    <t>OPTIK INTERNASIONAL KUPANG 1</t>
  </si>
  <si>
    <t>Ruko E Jl. Urip Sumoharjo Depan Bank Mandiri (Eks Halte Lama Kupang), Merdeka, Kec. Kota Lama, Kota Kupang, Nusa Tenggara Tim.</t>
  </si>
  <si>
    <t>65225</t>
  </si>
  <si>
    <t>0380-824333</t>
  </si>
  <si>
    <t>KOTA RAJA</t>
  </si>
  <si>
    <t>OPTIK INTERNASIONAL KUPANG 2</t>
  </si>
  <si>
    <t>Jl. Jenderal Sudirman No. 154, Kuanino, Kec. Kota Raja, Kota Kupang, Nusa Tenggara Tim.</t>
  </si>
  <si>
    <t>85119</t>
  </si>
  <si>
    <t>KELAPA LIMA</t>
  </si>
  <si>
    <t>OPTIK INTERNASIONAL KUPANG 3</t>
  </si>
  <si>
    <t>Ruko Executive Fransedamas Jl. Franseda (Samping KFC)- Kupang</t>
  </si>
  <si>
    <t>85228</t>
  </si>
  <si>
    <t>0380-8431169</t>
  </si>
  <si>
    <t>OPTIK MELAWAI LIPPO PLAZA KUPANG</t>
  </si>
  <si>
    <t>Lippo Plaza Kupang, Jl. El Tari No.Unit GF 01, Fatululi, Oebobo, Kupang City, East Nusa Tenggara 85111</t>
  </si>
  <si>
    <t>85111</t>
  </si>
  <si>
    <t>0380-8439043; 0855 1837 327</t>
  </si>
  <si>
    <t>OPTIK SEIS LIPPO PLAZA KUPANG</t>
  </si>
  <si>
    <t>Ground Floor No. Gf-31 &amp; 31A Jl. Veteran RT. 06/05 Kelurahan Fatululi, Kecamatan Oebobo Kupang - NTT</t>
  </si>
  <si>
    <t>0380-8439095</t>
  </si>
  <si>
    <t>MAULAFA</t>
  </si>
  <si>
    <t>RS ST CAROLUS BORROMEUS</t>
  </si>
  <si>
    <t>Jl. HR. Koroh KM. 08 Bello, Kec. Maulafa, Kota Kupang, Nusa Tenggara Tim.</t>
  </si>
  <si>
    <t>85141</t>
  </si>
  <si>
    <t>0380-8030530, 085100030530</t>
  </si>
  <si>
    <t>SILOAM HOSPITALS KUPANG</t>
  </si>
  <si>
    <t>Jl. RW Monginsidi RT. 014 / RW. 004, Kec. Oebobo, Kota Kupang, Nusa Tenggara Tim.</t>
  </si>
  <si>
    <t>0380-8530900, 8530911</t>
  </si>
  <si>
    <t>PAPUA</t>
  </si>
  <si>
    <t>KAB. BIAK NUMFOR</t>
  </si>
  <si>
    <t>TELUK ARGUNI BAWAH</t>
  </si>
  <si>
    <t>OPTIK INTERNASIONAL BIAK</t>
  </si>
  <si>
    <t>Jl. Imam Bonjol No. 29 (Samping Rumah Makan Jawa Timur)</t>
  </si>
  <si>
    <t>98112</t>
  </si>
  <si>
    <t>0981-25621</t>
  </si>
  <si>
    <t>KAB. JAYAPURA</t>
  </si>
  <si>
    <t>SENTANI</t>
  </si>
  <si>
    <t>OPTIK MELAWAI SENTANI MALL</t>
  </si>
  <si>
    <t>Lt. Dasar Blok B1 No. 1 Sentani City Square Lt. Dasar, Jl. Raya Kemiri No.1, Hinekombe, Kec. Sentani, Kabupaten Jayapura, Papua 99111</t>
  </si>
  <si>
    <t>99111</t>
  </si>
  <si>
    <t>0967-593883; 0855 1837 359</t>
  </si>
  <si>
    <t>KAB. MIMIKA</t>
  </si>
  <si>
    <t>MIMIKA BARU</t>
  </si>
  <si>
    <t>OPTIK INTERNASIONAL TIMIKA</t>
  </si>
  <si>
    <t>Jl. Yos Sudarso No. 17, Koperapoka, Kec. Mimika Baru, Kabupaten Mimika, Papua 99971</t>
  </si>
  <si>
    <t>99971</t>
  </si>
  <si>
    <t>0901-323770</t>
  </si>
  <si>
    <t>OPTIK MELAWAI DIANA TIMIKA</t>
  </si>
  <si>
    <t>Diana Supermarket, Jl. Budi Utomo No.8, Kwamki, Kec. Mimika Baru, Kabupaten Mimika, Papua 99910</t>
  </si>
  <si>
    <t>99910</t>
  </si>
  <si>
    <t>0901-3269566; 0815 1731 0132</t>
  </si>
  <si>
    <t>KOTA JAYAPURA</t>
  </si>
  <si>
    <t>ABEPURA</t>
  </si>
  <si>
    <t>KLINIK KF. KAMKEY</t>
  </si>
  <si>
    <t>Jl. Gerilyawan Jl. Bosnik BTN Kamkey No.3C, Awiyo, Kec. Abepura, Kota Jayapura, Papua 99351</t>
  </si>
  <si>
    <t>0967-5572843</t>
  </si>
  <si>
    <t>2137</t>
  </si>
  <si>
    <t>ARDIPURA</t>
  </si>
  <si>
    <t>KLINIK PRODIA CAB JAYAPURA</t>
  </si>
  <si>
    <t>Komplek Ruko Polimak No. 21, Jl. Ardipura, Ardipura, Kota Jayapura, Papua 99223</t>
  </si>
  <si>
    <t>99223</t>
  </si>
  <si>
    <t>0967-516200</t>
  </si>
  <si>
    <t>41</t>
  </si>
  <si>
    <t>JAYAPURA SELATAN</t>
  </si>
  <si>
    <t>LAB KLINIK CITO JAYAPURA</t>
  </si>
  <si>
    <t>Jl. Argapura No.11E, Argapura, Distrik Jayapura Selatan, Kota Jayapura, Papua</t>
  </si>
  <si>
    <t>99222</t>
  </si>
  <si>
    <t>0967-522080, 085244202002</t>
  </si>
  <si>
    <t>OPTIK INTERNASIONAL ABEPURA 1</t>
  </si>
  <si>
    <t>Jl. Raya Abepura Sentani, Saga Swalayan Abepura</t>
  </si>
  <si>
    <t>99329</t>
  </si>
  <si>
    <t>0967-5185220</t>
  </si>
  <si>
    <t>OPTIK INTERNASIONAL ABEPURA 2 (HOLA PLAZA)</t>
  </si>
  <si>
    <t>Jl. Raya Jaya Sentani Padang Bulan (Hola Plaza Lt. 1 Blok. A 1-2)</t>
  </si>
  <si>
    <t>OPTIK INTERNASIONAL ABEPURA 3</t>
  </si>
  <si>
    <t>Jl. Raya Padang Bulan (Depan Korem)</t>
  </si>
  <si>
    <t>JAYAPURA UTARA</t>
  </si>
  <si>
    <t>OPTIK INTERNASIONAL DIPONEGORO JAYAPURA MALL</t>
  </si>
  <si>
    <t>Jl. Dr. Sam Ratulangi (Mall Jayapura Lt. Gf 39)</t>
  </si>
  <si>
    <t>99112</t>
  </si>
  <si>
    <t>OPTIK INTERNASIONAL SAGU INDAH PLAZA (SIP)</t>
  </si>
  <si>
    <t>Sagu Indah Plaza Lt.1 Blok B No. 1, Jl. Ahmad Yani, Gurabesi, Kec. Jayapura Utara, Kota Jayapura, Papua 99221</t>
  </si>
  <si>
    <t>99221</t>
  </si>
  <si>
    <t>0815 5575 0521</t>
  </si>
  <si>
    <t>OPTIK INTERNASIONAL TIARA JAYAPURA MALL</t>
  </si>
  <si>
    <t>Mall Jayapura lantai 2 No. 30, Bayangkara, Kec. Jayapura Utara, Kota Jayapura, Papua 99112</t>
  </si>
  <si>
    <t>0967-5150019</t>
  </si>
  <si>
    <t>OPTIK TUNGGAL MALL JAYAPURA</t>
  </si>
  <si>
    <t>Gf 36-37 Jl. Sam Ratulangi Apo</t>
  </si>
  <si>
    <t>RS PROVITA JAYAPURA</t>
  </si>
  <si>
    <t>Jl. Dr. Sam Ratulangi, Bayangkara, Kec. Jayapura Utara, Kota Jayapura, Papua</t>
  </si>
  <si>
    <t>99116</t>
  </si>
  <si>
    <t>0967-5162888</t>
  </si>
  <si>
    <t>PAPUA BARAT</t>
  </si>
  <si>
    <t>KAB. FAKFAK</t>
  </si>
  <si>
    <t>FAKFAK</t>
  </si>
  <si>
    <t>OPTIK INTERNASIONAL FAK FAK</t>
  </si>
  <si>
    <t>Jl. Izak Telussa, Fak Fak Selatan, Distrik Fakfak, Kabupaten Fakfak, Papua Bar. 98611</t>
  </si>
  <si>
    <t>98611</t>
  </si>
  <si>
    <t>0956-24226</t>
  </si>
  <si>
    <t>KAB. KAIMANA</t>
  </si>
  <si>
    <t>KAIMANA</t>
  </si>
  <si>
    <t>OPTIK INTERNASIONAL KAIMANA</t>
  </si>
  <si>
    <t>Ruko Lingkar Pasar Baru No. 8A, Jl. Sapta Taruna, Kroy, Kec. Kaimana, Kabupaten Kaimana, Papua Bar. 98654</t>
  </si>
  <si>
    <t>98654</t>
  </si>
  <si>
    <t>0821 9839 0580</t>
  </si>
  <si>
    <t>KAB. MANOKWARI</t>
  </si>
  <si>
    <t>MANOKWARI BARAT</t>
  </si>
  <si>
    <t>KLINIK KF.SANGGENG</t>
  </si>
  <si>
    <t>Jl. Yos Sudarso, Sanggeng, Kec. Manokwari Barat, Kabupaten Manokwari, Papua Barat 98312</t>
  </si>
  <si>
    <t>081110678157</t>
  </si>
  <si>
    <t>OPTIK INTERNASIONAL CABANG TIARA MANOKWARI</t>
  </si>
  <si>
    <t>Haji Bauw, Ruko, Jl. Trikora, Wosi, Manokwari Barat, Manokwari Regency, West Papua 98312</t>
  </si>
  <si>
    <t>98312</t>
  </si>
  <si>
    <t>OPTIK MELAWAI MANOKWARI CITY MALL</t>
  </si>
  <si>
    <t>Jl. Yos Sudarso Manokwari No.8, Manokwari Bar., Kec. Manokwari Bar., Kabupaten Manokwari, Papua Bar. 98312</t>
  </si>
  <si>
    <t>0815 7420 6945</t>
  </si>
  <si>
    <t>KOTA SORONG</t>
  </si>
  <si>
    <t>SORONG</t>
  </si>
  <si>
    <t>KLINIK KF.0130 - REMU</t>
  </si>
  <si>
    <t>Jl. Jend. Sudirman No.1, Remu Selatan, Kecamatan Sorong Manoi, Kota Sorong, Papua Barat 98412</t>
  </si>
  <si>
    <t>081110678168</t>
  </si>
  <si>
    <t>2192</t>
  </si>
  <si>
    <t>PAPUA BARAT DAYA</t>
  </si>
  <si>
    <t>KAB. SORONG</t>
  </si>
  <si>
    <t>KAMPUNG BARU</t>
  </si>
  <si>
    <t>KLINIK PRODIA SORONG</t>
  </si>
  <si>
    <t>Jl. Jend. Ahmad Yani Ruko Vini Vidi No. 7-8 Klaigi, Manoi, Kp. Baru, Distrik Sorong, Kota Sorong, Papua Bar. 98411</t>
  </si>
  <si>
    <t>98411</t>
  </si>
  <si>
    <t>0951-3178505</t>
  </si>
  <si>
    <t>SORONG MANOI</t>
  </si>
  <si>
    <t>OPTIK INTERNASIONAL SORONG 1</t>
  </si>
  <si>
    <t>Jl. A Yani Blok A No. 12 Pertokoan Yohan, Remu Utara, Kecamatan Sorong Manoi, Kota Sorong, Papua Bar.</t>
  </si>
  <si>
    <t>98416</t>
  </si>
  <si>
    <t>0951-328456</t>
  </si>
  <si>
    <t>3914</t>
  </si>
  <si>
    <t>MANOI</t>
  </si>
  <si>
    <t>KLINIK TIRTA MEDICAL CENTRE SORONG</t>
  </si>
  <si>
    <t>Jl. Ahmad Yani No.27, (depan mesjid agung) Kel. Malabutor, Kec, Manoi, Kota Sorong, Papua Barat Daya 98412</t>
  </si>
  <si>
    <t>0891-3360021; 082199843610</t>
  </si>
  <si>
    <t>SORONG UTARA</t>
  </si>
  <si>
    <t>OPTIK INTERNASIONAL SORONG 2</t>
  </si>
  <si>
    <t>Jl. Basuki Rahmat KM 10, Sawagumu, Kec. Sorong Utara, Kota Sorong, Papua Bar. 40912</t>
  </si>
  <si>
    <t>98412</t>
  </si>
  <si>
    <t>0951-3160043</t>
  </si>
  <si>
    <t>RS MUTIARA SORONG</t>
  </si>
  <si>
    <t>Jl. Maleo No. 2-A, Remu Utara, Distrik Sorong, Kota Sorong, Papua Bar. 98412</t>
  </si>
  <si>
    <t>0951-327433, 324593, 332061</t>
  </si>
  <si>
    <t>RS PERTAMINA SORONG (PERTAMEDIKA IHC)</t>
  </si>
  <si>
    <t>Jl. Ahmad Yani No. 13, Klaligi, Kecamatan Sorong Manoi, Kota Sorong, Papua Bar. 98412</t>
  </si>
  <si>
    <t>0951-321362; 321581</t>
  </si>
  <si>
    <t>47</t>
  </si>
  <si>
    <t>PAPUA SELATAN</t>
  </si>
  <si>
    <t>KAB. MERAUKE</t>
  </si>
  <si>
    <t>MERAUKE</t>
  </si>
  <si>
    <t>LABORATORIUM KLINIK CITO CAB MERAUKE</t>
  </si>
  <si>
    <t>Mandala, Kec. Merauke, Kabupaten Merauke, Papua 99615</t>
  </si>
  <si>
    <t>99615</t>
  </si>
  <si>
    <t>0971-325367</t>
  </si>
  <si>
    <t>OPTIK INTERNASIONAL MERAUKE</t>
  </si>
  <si>
    <t>Jl. Raya Mandala No. 103, Mandala, Kec. Merauke, Kabupaten Merauke, Papua</t>
  </si>
  <si>
    <t>99616</t>
  </si>
  <si>
    <t>PAPUA TENGAH</t>
  </si>
  <si>
    <t>KAB. NABIRE</t>
  </si>
  <si>
    <t>NABIRE</t>
  </si>
  <si>
    <t>OPTIK INTERNASIONAL NABIRE</t>
  </si>
  <si>
    <t>Jl. Yos Sudarso, Oyehe, Distrik Nabire, Kabupaten Nabire, Papua 98811</t>
  </si>
  <si>
    <t>98811</t>
  </si>
  <si>
    <t>0984-25373</t>
  </si>
  <si>
    <t>3250</t>
  </si>
  <si>
    <t>RIAU</t>
  </si>
  <si>
    <t>KAB. BENGKALIS</t>
  </si>
  <si>
    <t>MANDAU</t>
  </si>
  <si>
    <t>KLINIK NAYAKA HUSADA DURI BALIK ALAM</t>
  </si>
  <si>
    <t>Jl. Dewi Sartika No.122, Balik Alam, Kec. Mandau, Kabupaten Bengkalis, Riau 28784</t>
  </si>
  <si>
    <t>0765-560367</t>
  </si>
  <si>
    <t>3251</t>
  </si>
  <si>
    <t>KLINIK NAYAKA HUSADA TAMBUSAI BATANG DUI</t>
  </si>
  <si>
    <t>Jl. Hangtuah No.18, Air Jamban, Kec. Mandau, Kabupaten Bengkalis, Riau 28983</t>
  </si>
  <si>
    <t>0765-560757</t>
  </si>
  <si>
    <t>721</t>
  </si>
  <si>
    <t>KLINIK PRODIA DURI</t>
  </si>
  <si>
    <t>Jl. Hangtuah No. 18 Z, Batang Serosa, Kec. Mandau, Kabupaten Bengkalis, Riau 28712</t>
  </si>
  <si>
    <t>28712</t>
  </si>
  <si>
    <t>0765-93008</t>
  </si>
  <si>
    <t>OPTIK INTERNASIONAL DURI RIAU</t>
  </si>
  <si>
    <t>Jl. Jend. Sudirman No. 110 Duri, Air Jamban, Kec. Mandau, Kabupaten Bengkalis, Riau 28784</t>
  </si>
  <si>
    <t>28784</t>
  </si>
  <si>
    <t>0765-92399</t>
  </si>
  <si>
    <t>RS PERMATA HATI DURI</t>
  </si>
  <si>
    <t>Jl. Jenderal Sudirman No.37, Gajah Sakti, Kec. Mandau, Kabupaten Bengkalis, Riau 28784</t>
  </si>
  <si>
    <t>0765-94902, 95799, GIGI 91367</t>
  </si>
  <si>
    <t>KAB. INDRAGIRI HILIR</t>
  </si>
  <si>
    <t>TEMBILAHAN</t>
  </si>
  <si>
    <t>RS 3M PLUS</t>
  </si>
  <si>
    <t>Jl. Lkr. II, Tembilahan Kota, Tembilahan, Kabupaten Indragiri Hilir, Riau 29214</t>
  </si>
  <si>
    <t>29214</t>
  </si>
  <si>
    <t>0812 9209 1119</t>
  </si>
  <si>
    <t>KAB. LABUHANBATU</t>
  </si>
  <si>
    <t>TORGAMBA</t>
  </si>
  <si>
    <t>RS AWAL BROS BAGAN BATU</t>
  </si>
  <si>
    <t>Jl. Lintas Riau - Sumatera Utara No.88 KM.1, Bagan Batu, Kec. Torgamba, Kab. Labuhanbatu Selatan, Riau 21464</t>
  </si>
  <si>
    <t>0765-551515</t>
  </si>
  <si>
    <t>KAB. PELALAWAN</t>
  </si>
  <si>
    <t>PANGKALAN KERINCI</t>
  </si>
  <si>
    <t>OPTIK INTERNASIONAL PANGKALAN KERINCI</t>
  </si>
  <si>
    <t>Jl. Lintas Timur (Maharaja Indra), Pangkalan Kerinci Kota, Kec. Pangkalan Kerinci, Kabupaten Pelalawan, Riau 28654</t>
  </si>
  <si>
    <t>28654</t>
  </si>
  <si>
    <t>0761-493383</t>
  </si>
  <si>
    <t>RS EFARINA PANGKALAN KERINCI</t>
  </si>
  <si>
    <t>Jl. Lintas Sumatra No.1, Makmur, Kec. Pangkalan Kerinci, Kabupaten Pelalawan, Riau 28654</t>
  </si>
  <si>
    <t>0761-494500, 493980</t>
  </si>
  <si>
    <t>KAB. ROKAN HILIR</t>
  </si>
  <si>
    <t>UJUNG BATU</t>
  </si>
  <si>
    <t>RS AWAL BROS UJUNG BATU</t>
  </si>
  <si>
    <t>Jl. Sudirman No.314, Ngaso, Ujung Batu, Kabupaten Rokan Hulu, Riau 28454</t>
  </si>
  <si>
    <t>28454</t>
  </si>
  <si>
    <t>0762-7363329</t>
  </si>
  <si>
    <t>LABKLIN KF BATAM NAGOYA</t>
  </si>
  <si>
    <t>Jl. Imam Bonjol-Kampung Utama No.59, Lubuk Baja Kota, Kec. Lubuk Baja, Kota Batam, Riau 29444</t>
  </si>
  <si>
    <t>081267862877</t>
  </si>
  <si>
    <t>KOTA DUMAI</t>
  </si>
  <si>
    <t>DUMAI BARAT</t>
  </si>
  <si>
    <t>OPTIK MELAWAI CITYMALL DUMAI</t>
  </si>
  <si>
    <t>LT GF UNIT G-0370 | Jl. Raya Bukit Datuk, Kec. Dumai Bar., Kota Dumai, Riau 28826</t>
  </si>
  <si>
    <t>28826</t>
  </si>
  <si>
    <t>0815 1942 0640</t>
  </si>
  <si>
    <t>DUMAI SELATAN</t>
  </si>
  <si>
    <t>OPTIK SEIS CITIMALL DUMAI</t>
  </si>
  <si>
    <t>Jl. Bukit Datuk Rt 010, Kelurahan Bukit Datuk, Kecamatan Dumai Selatan, Kota Dumai - Riau 28826</t>
  </si>
  <si>
    <t>0765-4301506</t>
  </si>
  <si>
    <t>DUMAI</t>
  </si>
  <si>
    <t>RS AWAL BROS DUMAI</t>
  </si>
  <si>
    <t>Jl. Jend. Sudirman No.88, RT.013, Bintan, Kec. Dumai Kota, Kota Dumai, Riau 28812</t>
  </si>
  <si>
    <t>0761-5801888</t>
  </si>
  <si>
    <t>RS PERTAMINA DUMAI (PERTAMEDIKA IHC)</t>
  </si>
  <si>
    <t>Jl. Raya Bukit Datuk, Kec. Dumai Selatan, Kota Dumai, Riau 28826</t>
  </si>
  <si>
    <t>0811-7066-974</t>
  </si>
  <si>
    <t>MARPOYAN DAMAI</t>
  </si>
  <si>
    <t>EKA HOSPITAL PEKANBARU</t>
  </si>
  <si>
    <t>Jl. Ir. Soekarno-Hatta No.Km 6, RW.5, Tengkerang Barat, Kec. Marpoyan Damai, Kota Pekanbaru, Riau 28282</t>
  </si>
  <si>
    <t>28282</t>
  </si>
  <si>
    <t>0761-6989999</t>
  </si>
  <si>
    <t>4247</t>
  </si>
  <si>
    <t>HAPPY DENTAL CLINIC LIVING WORLD PEKANBARU</t>
  </si>
  <si>
    <t>Living World Pekanbaru, Jl. Soekarno - Hatta No. 23 B Lt. 2 Unit 2, Tengkerang Barat, Kec. Marpoyan Damai, Pekanbaru, Riau 28292</t>
  </si>
  <si>
    <t>08117689191</t>
  </si>
  <si>
    <t>KLINIK KF.0518 - NANGKA</t>
  </si>
  <si>
    <t>Jl. Nangka No.59, Tengkerang Bar., Kec. Marpoyan Damai, Kota Pekanbaru, Riau 28126</t>
  </si>
  <si>
    <t>081378253650</t>
  </si>
  <si>
    <t>3249</t>
  </si>
  <si>
    <t>BUKIT RAYA</t>
  </si>
  <si>
    <t>KLINIK NAYAKA HUSADA TANGKERANG SELATAN</t>
  </si>
  <si>
    <t>Jl. Bandung RT 04 RW 02 No. 19, Tengkerang Selatan, Kec. Bukit Raya, Kota Pekanbaru, Riau 28126</t>
  </si>
  <si>
    <t>0812 7781 6034</t>
  </si>
  <si>
    <t>1934</t>
  </si>
  <si>
    <t>KLINIK PRODIA HEALTH CARE (PHC) PEKANBARU</t>
  </si>
  <si>
    <t>Jl. Jend. Sudirman No.203, Tengkerang Tengah, Kec. Marpoyan Damai, Kota Pekanbaru, Riau 28125</t>
  </si>
  <si>
    <t>28125</t>
  </si>
  <si>
    <t>0761-8403383, 856739</t>
  </si>
  <si>
    <t>3441</t>
  </si>
  <si>
    <t>KLINIK TIRTA MEDICAL CENTRE  PEKANBARU</t>
  </si>
  <si>
    <t>Jl. Kaharudin Nasution RT/RW 001/007, No.215-216, Kel. Maharatu, Kec. Marpoyan Damai, Pekanbaru, Riau, 28125</t>
  </si>
  <si>
    <t>0761-7437435</t>
  </si>
  <si>
    <t>LABKLIN KF PEKANBARU</t>
  </si>
  <si>
    <t>Jl. Jenderal Ahmad Yani No 102 A &amp; 102 B , Kel. Pulau Karomah , Kec. Sukajadi , Kota Pekanbaru, Riau 28127</t>
  </si>
  <si>
    <t>0276-18667854</t>
  </si>
  <si>
    <t>SENAPELAN</t>
  </si>
  <si>
    <t>LABORATORIUM PRODIA PEKANBARU</t>
  </si>
  <si>
    <t>Jl. Cempaka No.80 A-C, Padang Bulan, Kec. Senapelan, Kota Pekanbaru, Riau 28156</t>
  </si>
  <si>
    <t>28156</t>
  </si>
  <si>
    <t>0761-45542</t>
  </si>
  <si>
    <t xml:space="preserve">OPTIK INTERNASIONAL PANAM </t>
  </si>
  <si>
    <t>Jl. HR. Soebrantas No. 55, Delima, Kec. Tampan, Kota Pekanbaru, Riau 28294</t>
  </si>
  <si>
    <t>28294</t>
  </si>
  <si>
    <t>0761-66434</t>
  </si>
  <si>
    <t>PEKANBARU</t>
  </si>
  <si>
    <t>OPTIK INTERNASIONAL PEKANBARU 1-P SUDIRMAN 326</t>
  </si>
  <si>
    <t>Jl. Jend. Sudirman No.326, Sukaramai, Kec. Pekanbaru Kota, Kota Pekanbaru, Riau 28156</t>
  </si>
  <si>
    <t>0761-20375</t>
  </si>
  <si>
    <t>OPTIK INTERNASIONAL PEKANBARU 2-P SUDIRMAN 412</t>
  </si>
  <si>
    <t>Jl. Jend. Sudirman No.412, Tanah Datar, Kec. Pekanbaru Kota, Kota Pekanbaru, Riau 28126</t>
  </si>
  <si>
    <t>28126</t>
  </si>
  <si>
    <t>0761-8522666</t>
  </si>
  <si>
    <t>OPTIK INTERNASIONAL PEKANBARU 3-TAMBUSAI</t>
  </si>
  <si>
    <t>Jl. Tuanku Tambusai No.363, Wonorejo, Kec. Marpoyan Damai, Kota Pekanbaru, Riau 28122</t>
  </si>
  <si>
    <t>28122</t>
  </si>
  <si>
    <t>0761-8406567</t>
  </si>
  <si>
    <t>OPTIK MELAWAI CIPUTRA PEKANBARU</t>
  </si>
  <si>
    <t>Mall Ciputra Seraya Lt. UG. 16, Jl. Riau No.16, Kp. Baru, Kec. Senapelan, Kota Pekanbaru, Riau 28292</t>
  </si>
  <si>
    <t>28292</t>
  </si>
  <si>
    <t>0761-868616; 0855 1837 317</t>
  </si>
  <si>
    <t>OPTIK MELAWAI LIVING WORLD PEKANBARU</t>
  </si>
  <si>
    <t>Living World Pekanbaru Ug- 11, Jl. Soekarno - Hatta, Tengkerang Bar., Kec. Marpoyan Damai, Kota Pekanbaru, Riau 28292</t>
  </si>
  <si>
    <t>0761-6706120; 0815 8176 299</t>
  </si>
  <si>
    <t>OPTIK MELAWAI MANDAU DURI TOWN SQUARE</t>
  </si>
  <si>
    <t>Mandau City Mall Lt. Dasar #A-7, Jl. Jenderal Sudirman, Sumahilang, Kec. Mandau, Pekanbaru, Riau 28141</t>
  </si>
  <si>
    <t>28141</t>
  </si>
  <si>
    <t>0765-597161; 0855 1837 318</t>
  </si>
  <si>
    <t>LIMA PULUH</t>
  </si>
  <si>
    <t>OPTIK MELAWAI SENAPELAN PLAZA</t>
  </si>
  <si>
    <t>Plaza Senapelan Lt1, Jl. Jend. Sudirman No.37-38, Rintis, Lima Puluh, Pekanbaru City, Riau 28153</t>
  </si>
  <si>
    <t>28153</t>
  </si>
  <si>
    <t>0761-26898; 0855 1837 314</t>
  </si>
  <si>
    <t>OPTIK MELAWAI SKA PAKANBARU</t>
  </si>
  <si>
    <t>Mall SKA Lt. Dasar. 47, Jl. Soekarno - Hatta No.148, Delima, Kec. Tampan, Kota Pekanbaru, Riau 28284</t>
  </si>
  <si>
    <t>28284</t>
  </si>
  <si>
    <t>0761-864201; 0855 1837 316</t>
  </si>
  <si>
    <t>OPTIK MELAWAI SUDIRMAN PEKANBARU</t>
  </si>
  <si>
    <t>Jl. Jend. Sudirman Kel No. 150, Sukaramai, Kec. Marpoyan Damai, Kota Pekanbaru, Riau 28125</t>
  </si>
  <si>
    <t>081519811184</t>
  </si>
  <si>
    <t>OPTIK SEIS LIVING WORLD PEKANBARU</t>
  </si>
  <si>
    <t>Jl. Soekarno Hatta Kel. Tangkerang Barat Kec. Marpoyan Damai, 28292</t>
  </si>
  <si>
    <t>0761-6706123</t>
  </si>
  <si>
    <t>OPTIK SEIS MAL CIPUTRA PEKANBARU</t>
  </si>
  <si>
    <t>Lantai Dasar No. 17 Jl. Riau No. 58, Kampung Baru, Senapelan, Pekanbaru City, Riau 28121</t>
  </si>
  <si>
    <t>28121</t>
  </si>
  <si>
    <t>0761-868617</t>
  </si>
  <si>
    <t>OPTIK SEIS MAL SKA</t>
  </si>
  <si>
    <t>Lantai Dasar No. 19 Jl. Soekarno Hatta, Delima, Tampan, Pekanbaru City, Riau 28294</t>
  </si>
  <si>
    <t>0761-864028</t>
  </si>
  <si>
    <t>OPTIK SEIS OWNDAYS SKA</t>
  </si>
  <si>
    <t>Ska Mall Pekan Baru Gf No. 49. Jl. Soekarno Hatta, Rt 03 / Rw 03, Delima, Tampan, Kota Pekan Baru, Riau 28292</t>
  </si>
  <si>
    <t>0761-6989416</t>
  </si>
  <si>
    <t>OPTIK TUNGGAL LIVING WORLD PEKANBARU (LWP)</t>
  </si>
  <si>
    <t>Jl. Soekarno Hatta Kel. Tangkerang Barat Kec. Marpoyan Damai, Unit G-12</t>
  </si>
  <si>
    <t>0761-6706 122</t>
  </si>
  <si>
    <t>OPTIK TUNGGAL SKA MAL (SKA)</t>
  </si>
  <si>
    <t>Jl. Tuanku Tambusai Lt. Dasar Unit. 57</t>
  </si>
  <si>
    <t>0761-864228</t>
  </si>
  <si>
    <t>3777</t>
  </si>
  <si>
    <t xml:space="preserve">PRAKTEK DRG TENSY A.T </t>
  </si>
  <si>
    <t>Jl. Ahmad Yani No. 111c (Samping BNI) Kota Baru, Kec. Pekanbaru Kota, Kota Pekanbaru, Riau 28156</t>
  </si>
  <si>
    <t>081364223894; 081365910510</t>
  </si>
  <si>
    <t>RS AWAL BROS A YANI PEKANBARU</t>
  </si>
  <si>
    <t>Jl. Jend. Ahmad Yani No.73, Tanah Datar, Kec. Pekanbaru Kota, Kota Pekanbaru, Riau 28156</t>
  </si>
  <si>
    <t>0761-21000, 8410179, 8410466</t>
  </si>
  <si>
    <t>RS AWAL BROS PANAM</t>
  </si>
  <si>
    <t>Jl. HR. Soebrantas RT. 01/RW. 03 No. 88 Kel. Tuah Karya Kec. Tampan Panam, Pekanbaru</t>
  </si>
  <si>
    <t>28293</t>
  </si>
  <si>
    <t>0761-586888</t>
  </si>
  <si>
    <t>RS AWAL BROS PEKANBARU</t>
  </si>
  <si>
    <t>Jl. Jend. Sudirman No.117, Tengkerang Sel., Kec. Bukit Raya, Kota Pekanbaru, Riau 28282</t>
  </si>
  <si>
    <t>0761-47333</t>
  </si>
  <si>
    <t>RS ERIA BUNDA (RS MURNI TEGUH GROUP)</t>
  </si>
  <si>
    <t>Jl. KH. Ahmad Dahlan No.163, Kp. Tengah, Kec. Sukajadi, Kota Pekanbaru, Riau 28122</t>
  </si>
  <si>
    <t>0761-23100, 23600</t>
  </si>
  <si>
    <t>RS HERMINA PEKANBARU</t>
  </si>
  <si>
    <t>Jl. Tuanku Tambusai RT. 03/RW. 02, Delima, Kec. Tampan, Kota Pekanbaru, Riau 28292</t>
  </si>
  <si>
    <t>0761-8412020</t>
  </si>
  <si>
    <t>RUMBAI PESISIR</t>
  </si>
  <si>
    <t>RS HERMINA RUMBAI</t>
  </si>
  <si>
    <t>Jl Kayangan No 53 Limbungan Baru Kec Rumbai Pesisir Kota Pekanbaru Riau 28266</t>
  </si>
  <si>
    <t>28266</t>
  </si>
  <si>
    <t xml:space="preserve">0761-593363 </t>
  </si>
  <si>
    <t>RS ISLAM IBNU SINA PEKANBARU</t>
  </si>
  <si>
    <t>Jl. Melati No.60, Harjosari, Kec. Sukajadi, Kota Pekanbaru, Riau 28122</t>
  </si>
  <si>
    <t>0761-24242, 26011</t>
  </si>
  <si>
    <t>RS PRIMA PEKANBARU</t>
  </si>
  <si>
    <t>Jl. Bima No. 1 Nangka Ujung, Kel. Delima Kec. Tampan, Pekanbaru, Riau 28292</t>
  </si>
  <si>
    <t>0761-8419006, 8419007</t>
  </si>
  <si>
    <t>RS SANTA MARIA PEKANBARU</t>
  </si>
  <si>
    <t>Jl. Jend. Ahmad Yani No.68, RT.001/RW.001, Pulau Karam, Kec. Sukajadi, Kota Pekanbaru, Riau 28127</t>
  </si>
  <si>
    <t>28127</t>
  </si>
  <si>
    <t>0761-22213</t>
  </si>
  <si>
    <t>RS SUMATERA EYE CENTER (SMEC) PEKANBARU</t>
  </si>
  <si>
    <t>Jl. Arifin Ahmad No.92, Sidomulyo Tim., Kec. Marpoyan Damai, Kota Pekanbaru, Riau 28125</t>
  </si>
  <si>
    <t>0761-565686</t>
  </si>
  <si>
    <t>RS SYAFIRA PEKANBARU</t>
  </si>
  <si>
    <t>Jl. Jenderal Sudirman No.134, Tengkerang Tengah, Kec. Marpoyan Damai, Kota Pekanbaru, Riau 28282</t>
  </si>
  <si>
    <t>0761-856517, 35360, 37927, 0813 6300 9995</t>
  </si>
  <si>
    <t>RSIA ANDINI</t>
  </si>
  <si>
    <t>Jl. Tuanku Tambusai No.55, Tengkerang Bar., Kec. Marpoyan Damai, Kota Pekanbaru, Riau 28124</t>
  </si>
  <si>
    <t>28124</t>
  </si>
  <si>
    <t>0761-33612, 33850</t>
  </si>
  <si>
    <t>SULAWESI BARAT</t>
  </si>
  <si>
    <t>KAB. MAMUJU</t>
  </si>
  <si>
    <t>MAMUJU</t>
  </si>
  <si>
    <t>KLINIK KF.MAMUJU</t>
  </si>
  <si>
    <t>Jl. Poros Mamuju - Topoyo No.23, Rimuku, Kec. Mamuju, Kabupaten Mamuju, Sulawesi Barat 91511</t>
  </si>
  <si>
    <t>0426-2333079</t>
  </si>
  <si>
    <t>805</t>
  </si>
  <si>
    <t>KLINIK PRODIA MAMUJU</t>
  </si>
  <si>
    <t>Jl. Abd. Wahab Azasi No.43, Binanga, Kec. Mamuju, Kabupaten Mamuju, Sulawesi Barat 91511</t>
  </si>
  <si>
    <t>91511</t>
  </si>
  <si>
    <t>0426-2323901</t>
  </si>
  <si>
    <t>SIMBROTO</t>
  </si>
  <si>
    <t>LABKLIN KF MAMUJU</t>
  </si>
  <si>
    <t>Jl. Arteri Kel, Simboro, Kec. Simboro Dan Kepulauan, Kabupaten Mamuju, Sulawesi Barat 91512</t>
  </si>
  <si>
    <t>085298291862</t>
  </si>
  <si>
    <t>OPTIK INTERNASIONAL MAMUJU</t>
  </si>
  <si>
    <t>Jl. KS Tubun No.67, Rimuku, Kec. Mamuju, Kabupaten Mamuju, Sulawesi Barat 91511</t>
  </si>
  <si>
    <t>0426-21468</t>
  </si>
  <si>
    <t>OPTIK MELAWAI RUKO MALEO TOWN SQUARE</t>
  </si>
  <si>
    <t>Jl. Yos Sudarso Blok A2 No.37, Kompleks Ruko Matos. Kel Binanga, Kec. Mamuju. Kab. Mamuju, 91511</t>
  </si>
  <si>
    <t>0426-2332421; 0815 8176 318</t>
  </si>
  <si>
    <t>KAB. POLEWALI MANDAR</t>
  </si>
  <si>
    <t>POLEWALI MANDAR</t>
  </si>
  <si>
    <t>OPTIK INTERNASIONAL POLEWALI MANDAR</t>
  </si>
  <si>
    <t>Jl. H. Andi Depu No.41, Pekkabata, Kec. Polewali, Kabupaten Polewali Mandar, Sulawesi Barat 91313</t>
  </si>
  <si>
    <t>91313</t>
  </si>
  <si>
    <t>0428-2420028</t>
  </si>
  <si>
    <t>SULAWESI SELATAN</t>
  </si>
  <si>
    <t>KAB. BONE</t>
  </si>
  <si>
    <t>TANETE RIATTANG</t>
  </si>
  <si>
    <t>KLINIK KF.BONE</t>
  </si>
  <si>
    <t>Jl. Jend. Ahmad Yani, Macanang, Kec. Tanete Riattang Barat, Kabupaten Bone, Sulawesi Selatan 92712</t>
  </si>
  <si>
    <t>08114426234</t>
  </si>
  <si>
    <t>TANETE RIATTANG BARAT</t>
  </si>
  <si>
    <t>OPTIK INTERNASIONAL BONE</t>
  </si>
  <si>
    <t>Jl. Besse Kajuara No. 2, Watampone, Kec. Tanete Riattang Bar., Kabupaten Bone, Sulawesi Selatan 92713</t>
  </si>
  <si>
    <t>92713</t>
  </si>
  <si>
    <t>0481-21611</t>
  </si>
  <si>
    <t>KAB. BULUKUMBA</t>
  </si>
  <si>
    <t>UJUNG BULU</t>
  </si>
  <si>
    <t>KLINIK KF.BULUKUMBA</t>
  </si>
  <si>
    <t>Jl. Lanto Dg. Pasewang No.80, Caile, Kec. Ujung Bulu, Kabupaten Bulukumba, Sulawesi Selatan 92511</t>
  </si>
  <si>
    <t>08114419234</t>
  </si>
  <si>
    <t>KAB. GOWA</t>
  </si>
  <si>
    <t>SOMBA OPU</t>
  </si>
  <si>
    <t>KLINIK KF.0601 - GOWA</t>
  </si>
  <si>
    <t>Jl. Sultan Hasanuddin No.8 Sungguminasa, Pandang Pandang, Kec. Somba Opu, Kabupaten Gowa, Sulawesi Selatan 92114</t>
  </si>
  <si>
    <t>08114603170</t>
  </si>
  <si>
    <t>KAB. LUWU TIMUR</t>
  </si>
  <si>
    <t>NUHA</t>
  </si>
  <si>
    <t>PRIMAYA HOSPITAL INCO SOROWAKO</t>
  </si>
  <si>
    <t>Jl. Diponegoro, Sorowako, Kec. Nuha, Kabupaten Luwu Timur, Sulawesi Selatan 92983</t>
  </si>
  <si>
    <t>92983</t>
  </si>
  <si>
    <t>021-5249100 ext. 3733</t>
  </si>
  <si>
    <t>KAB. MAROS</t>
  </si>
  <si>
    <t>TURIKALE</t>
  </si>
  <si>
    <t>KLINIK KF.0600 - MAROS</t>
  </si>
  <si>
    <t>Jl. Maros Raya Maccopa No.26, Taroada, Kec. Turikale, Kabupaten Maros, Sulawesi Selatan 90516</t>
  </si>
  <si>
    <t>08114142345</t>
  </si>
  <si>
    <t>KLINIK KF.MAROS II</t>
  </si>
  <si>
    <t>Jl. Jend. Sudirman No. 228, Pettuadae, Kec. Turikale, Kabupaten Maros, Sulawesi Selatan 90516</t>
  </si>
  <si>
    <t>081110678179</t>
  </si>
  <si>
    <t>KAB. PANGKAJENE DAN KEPULAUAN</t>
  </si>
  <si>
    <t>PANGKAJENE</t>
  </si>
  <si>
    <t>KLINIK KF.PANGKEP</t>
  </si>
  <si>
    <t>Jl. Kemakmuran No.59, Mappasaile, Kec. Pangkajene, Kabupaten Pangkajene Dan Kepulauan, Sulawesi Selatan 90614</t>
  </si>
  <si>
    <t>081144303632</t>
  </si>
  <si>
    <t>KAB. PINRANG</t>
  </si>
  <si>
    <t>WATANG SAWITTO</t>
  </si>
  <si>
    <t>KLINIK KF.PINRANG</t>
  </si>
  <si>
    <t>Jl. Jenderal Sudirman No.16, Macorawalie, Kec. Watang Sawitto, Kabupaten Pinrang, Sulawesi Selatan 91212</t>
  </si>
  <si>
    <t>081110678199</t>
  </si>
  <si>
    <t>WATTANG SAWITTO</t>
  </si>
  <si>
    <t>OPTIK MELAWAI RUKO JENDRAL SUDIRMAN PINRANG</t>
  </si>
  <si>
    <t>Jl. Jendral Sudirman Kel. Macorawalie, Kec. Watang Sawitto, Kabupaten Pinrang, Sulawesi Selatan 91212</t>
  </si>
  <si>
    <t>91212</t>
  </si>
  <si>
    <t>0815 1944 5092</t>
  </si>
  <si>
    <t>KAB. WAJO</t>
  </si>
  <si>
    <t>TEMPE</t>
  </si>
  <si>
    <t>OPTIK INTERNASIONAL SENGKANG</t>
  </si>
  <si>
    <t>Jl. Jendral Sudirman No. 21 D, Paddupa, Kec. Tempe, Kabupaten Wajo, Sulawesi Selatan 90914</t>
  </si>
  <si>
    <t>90914</t>
  </si>
  <si>
    <t>0485-3210379</t>
  </si>
  <si>
    <t>WAJO</t>
  </si>
  <si>
    <t>OPTIK INTERNASIONAL TIARA MAKASSAR 7</t>
  </si>
  <si>
    <t>MTC Karebosi, Jl. Ahmad Yani, Pattunuang, Kec. Wajo, Kota Makassar, Sulawesi Selatan 90171</t>
  </si>
  <si>
    <t>90171</t>
  </si>
  <si>
    <t>0411-3680010</t>
  </si>
  <si>
    <t>267</t>
  </si>
  <si>
    <t>KOTA MAKASSAR</t>
  </si>
  <si>
    <t>MAMAJANG</t>
  </si>
  <si>
    <t>APOTEK FARMARIN &amp; PRAKTEK DOKTER BERSAMA MAKASSAR</t>
  </si>
  <si>
    <t>Jl. Landak Lama No.39, Labuang Baji, Kec. Mamajang, Kota Makassar, Sulawesi Selatan 90132</t>
  </si>
  <si>
    <t>90132</t>
  </si>
  <si>
    <t>021-83708754; 0411-870397</t>
  </si>
  <si>
    <t>4246</t>
  </si>
  <si>
    <t>PANAKKUKANG</t>
  </si>
  <si>
    <t>HAPPY DENTAL CLINIC NIPAH PARK MAKASSAR</t>
  </si>
  <si>
    <t>Nipah Mall Makassar, Samping ATM BNI, Nipah Park, Jl. Urip Sumoharjo Lt. 1 #023A - B, Karampuang, Kec. Panakkukang, Makassar, Sulawesi Selatan 90231</t>
  </si>
  <si>
    <t>081243923445</t>
  </si>
  <si>
    <t>4241</t>
  </si>
  <si>
    <t>TAMALATE</t>
  </si>
  <si>
    <t>HAPPY DENTAL CLINIC TRANS STUDIO MALL MAKASSAR</t>
  </si>
  <si>
    <t>Trans Studio Mall Makassar, Maccini Sombala, Kec. Tamalate, Makassar, Sulawesi Selatan 90224</t>
  </si>
  <si>
    <t>081234508842</t>
  </si>
  <si>
    <t>KLINIK KF.0033 - AHMADYANI</t>
  </si>
  <si>
    <t>Jl. Ahmad Yani No.17-19, Pattunuang, Kec. Wajo, Kota Makassar, Sulawesi Selatan 90174</t>
  </si>
  <si>
    <t>085240859840</t>
  </si>
  <si>
    <t>UJUNG PANDANG</t>
  </si>
  <si>
    <t>KLINIK KF.0038 - HASANUDDIN</t>
  </si>
  <si>
    <t>Jl. Sultan Hasanuddin No.46, Losari, Kec. Ujung Pandang, Kota Makassar, Sulawesi Selatan 90111</t>
  </si>
  <si>
    <t>0411-3650151</t>
  </si>
  <si>
    <t>MAKASSAR</t>
  </si>
  <si>
    <t>KLINIK KF.0199 - ERLINA</t>
  </si>
  <si>
    <t>Jl. Urip Sumoharjo No.32, Maccini, Kec. Makassar, Kota Makassar, Sulawesi Selatan 90144</t>
  </si>
  <si>
    <t>08114127234</t>
  </si>
  <si>
    <t>KLINIK KF.0250 - RATULANGI</t>
  </si>
  <si>
    <t>Jl. DR. Ratulangi No.59, Bonto Biraeng, Kec. Mamajang, Kota Makassar, Sulawesi Selatan 90132</t>
  </si>
  <si>
    <t>081110678184</t>
  </si>
  <si>
    <t>RAPPOCINI</t>
  </si>
  <si>
    <t>KLINIK KF.0462 - HERTASNING</t>
  </si>
  <si>
    <t>Jl. Letjen Hertasning No.11, Bua Kana, Kec. Rappocini, Kota Makassar, Sulawesi Selatan 90222</t>
  </si>
  <si>
    <t>081110678194</t>
  </si>
  <si>
    <t>KLINIK KF.0501 - DAENG TATA</t>
  </si>
  <si>
    <t>Jl. Daeng Tata Lama Raya No.69A, Parang Tambung, Kec. Tamalate, Kota Makassar, Sulawesi Selatan 90224</t>
  </si>
  <si>
    <t>08114143234</t>
  </si>
  <si>
    <t>KLINIK KF.0502 - PETTARANI</t>
  </si>
  <si>
    <t>Ruko Ambasador, Jl. A. P. Pettarani No.18, Banta-Bantaeng, Kec. Rappocini, Kota Makassar, Sulawesi Selatan 90231</t>
  </si>
  <si>
    <t>08114118456</t>
  </si>
  <si>
    <t>KLINIK KF.0548 - CENDRAWASIH</t>
  </si>
  <si>
    <t>Jl. Cendrawasih (Opu Daeng Risadju) No.233, Baji Mappakasunggu, Kec. Mamajang, Kota Makassar, Sulawesi Selatan 90134</t>
  </si>
  <si>
    <t>08114415234</t>
  </si>
  <si>
    <t>BIRINGKANAYA</t>
  </si>
  <si>
    <t>KLINIK KF.0578 - SUDIANG</t>
  </si>
  <si>
    <t>Jl. Perintis Kemerdekaan KM 19 Ruko 5-6 No.237, Sulawesi Selatan 90242</t>
  </si>
  <si>
    <t>08114145345</t>
  </si>
  <si>
    <t>KLINIK KF.0602 - ALAUDDIN</t>
  </si>
  <si>
    <t>Jl. Sultan Alauddin No.222, Mangasa, Kec. Tamalate, Kota Makassar, Sulawesi Selatan 90221</t>
  </si>
  <si>
    <t>08114148234</t>
  </si>
  <si>
    <t>KLINIK KF.BTP</t>
  </si>
  <si>
    <t>Jl. Bumi Tamalanrea Permai No.39 Blok M, Tamalanrea, Kec. Tamalanrea, Kota Makassar, Sulawesi Selatan 90245</t>
  </si>
  <si>
    <t>08114148345</t>
  </si>
  <si>
    <t>2136</t>
  </si>
  <si>
    <t>KLINIK PRODIA MAKASSAR PANAKUKANG</t>
  </si>
  <si>
    <t>Jl. Boulevard Ruko Ruby I No. 7-8, Panakkukang Mas, (Pusat GMC - Pps Panakkukang)</t>
  </si>
  <si>
    <t>90222</t>
  </si>
  <si>
    <t>0411-446666</t>
  </si>
  <si>
    <t>3187</t>
  </si>
  <si>
    <t>KLINIK PRODIA MAKASSAR SUDIRMAN</t>
  </si>
  <si>
    <t>Jl. Jend. Sudirman No.74-76, Mangkura, Kec. Ujung Pandang, Kota Makassar, Sulawesi Selatan 90113</t>
  </si>
  <si>
    <t>90113</t>
  </si>
  <si>
    <t>3429</t>
  </si>
  <si>
    <t>KLINIK TIRTA MEDICAL CENTRE MAKASSAR</t>
  </si>
  <si>
    <t>Jl. Andi Pangerang Pettarani No.18 Blok B1-B2,Kel. Tamamaung, Kec. Panakkukang, Setelah Bank BRI Cabang Pettarani sebelum Suraco Building), Makassar, Sulawesi Selatan, 90231</t>
  </si>
  <si>
    <t>0411 -4099530, 081244775530</t>
  </si>
  <si>
    <t>KLINIK UTAMA KIMIA FARMA AHMAD YANI MAKASSAR</t>
  </si>
  <si>
    <t>08114055987</t>
  </si>
  <si>
    <t>LABKLIN KF HASANUDIN MAKASAR</t>
  </si>
  <si>
    <t>Jl. Sultan Hasanuddin No.46, Maloku, Kec. Ujung Pandang, Kota Makassar, Sulawesi Selatan 90115</t>
  </si>
  <si>
    <t>08114445106</t>
  </si>
  <si>
    <t>LABKLIN KF MAKASSAR</t>
  </si>
  <si>
    <t>OPTIK DR SPECS MAL PANAKKUKANG</t>
  </si>
  <si>
    <t>MAL PANAKKUKANG, Lantai Dasar  Gedung C No.C1 - 26, Jl. Boulevard Kel.Masale, Kec.Panakkukang, Kota Makassar, Sulawesi Selatan 90222</t>
  </si>
  <si>
    <t>0852 8145 1871</t>
  </si>
  <si>
    <t>OPTIK DR SPECS TRANS STUDIO MALL MAKASSAR</t>
  </si>
  <si>
    <t>TRANS STUDIO MALL MAKASSAR, Lt. LG unit B - 16 &amp; 18, Jl. HM. Dg. Patompo Tanjung Bunga Makassar 90224</t>
  </si>
  <si>
    <t>0852 1832 1068</t>
  </si>
  <si>
    <t>OPTIK DR SPECS TRANS STUDIO MALL MAKASSAR TAMALATE</t>
  </si>
  <si>
    <t>TRANSSTUDIO MALL MAKASSAR, Lt. LG Unit 110, Trans Studio mall, Maccini Sombala, Kec. Tamalate, Kota Makassar, Sulawesi Selatan 90224</t>
  </si>
  <si>
    <t>OPTIK INTERNASIONAL DIPONEGORO MAKASSAR 8</t>
  </si>
  <si>
    <t>MTC Karebosi Link Blok NO.49 E40-E41, Jl. Ahmad Yani, Pattunuang, Kec. Wajo, Kota Makassar, Sulawesi Selatan 90171</t>
  </si>
  <si>
    <t>OPTIK INTERNASIONAL MAKASSAR 1</t>
  </si>
  <si>
    <t>MTC Karebosi, Lower Ground Floor Blok. J No. 05, 10, 11, Jl. Ahmad Yani No. 47-49, Pattunuang, Kec. Wajo, Kota Makassar, Sulawesi Selatan 90171</t>
  </si>
  <si>
    <t>0856 0630 5202</t>
  </si>
  <si>
    <t>OPTIK INTERNASIONAL MAKASSAR 10</t>
  </si>
  <si>
    <t>Mall Panakkukang, Jl. Boulevard Gedung B ic No.B2-01, Masale, Kec. Panakkukang, Kota Makassar, Sulawesi Selatan 90231</t>
  </si>
  <si>
    <t>90231</t>
  </si>
  <si>
    <t xml:space="preserve">OPTIK INTERNASIONAL MAKASSAR 11 PANAKUKANG </t>
  </si>
  <si>
    <t>Jl. Boulevard (Mall Panakukang Lt. 2 Unit No. A3-16)</t>
  </si>
  <si>
    <t>OPTIK INTERNASIONAL MAKASSAR 12</t>
  </si>
  <si>
    <t>Ruko Telkomnas, Jl Perintis Kemerdekaan KM. 13 No. 4, Paccerakkang, Kec. Biringkanaya, Kota Makassar, Sulawesi Selatan 90245</t>
  </si>
  <si>
    <t>90245</t>
  </si>
  <si>
    <t>0888 4306 031</t>
  </si>
  <si>
    <t>OPTIK INTERNASIONAL MAKASSAR 14</t>
  </si>
  <si>
    <t>Jl. Urip Sumoharjo No.250B, Karampuang, Kec. Panakkukang, Kota Makassar, Sulawesi Selatan 90231</t>
  </si>
  <si>
    <t>0411-4672032</t>
  </si>
  <si>
    <t>OPTIK INTERNASIONAL MAKASSAR 2</t>
  </si>
  <si>
    <t>Jl. Sultan Hasanuddin No.24/288, Baru, Kec. Ujung Pandang, Kota Makassar, Sulawesi Selatan 90111</t>
  </si>
  <si>
    <t>90111</t>
  </si>
  <si>
    <t>0411-3630769</t>
  </si>
  <si>
    <t>OPTIK INTERNASIONAL MAKASSAR 3</t>
  </si>
  <si>
    <t>Komplek Ruko Antara. Jl. Perintis Kemerdekaan KM. 9 No. 24, Paccerakkang, Kec. Biringkanaya, Kota Makassar, Sulawesi Selatan 90245</t>
  </si>
  <si>
    <t>0411-580664</t>
  </si>
  <si>
    <t>OPTIK INTERNASIONAL MAKASSAR 5</t>
  </si>
  <si>
    <t>OPTIK MELAWAI LATANETTE UJUNGPANDANG</t>
  </si>
  <si>
    <t>Ruko Latanete, Jl. Sungai Saddang Lama No.6, Pisang Sel., Kec. Ujung Pandang, Kota Makassar, Sulawesi Selatan 90112</t>
  </si>
  <si>
    <t>90112</t>
  </si>
  <si>
    <t>0411-3611832; 0855 1837 300</t>
  </si>
  <si>
    <t>OPTIK MELAWAI MALL RATU INDAH</t>
  </si>
  <si>
    <t>Ratu Mal Lt. Dasar No. 130A-131A, Jl. DR. Ratulangi No.35, Mamajang Luar, Kec. Mamajang, Kota Makassar, Sulawesi Selatan 90132</t>
  </si>
  <si>
    <t>0411-834414; 0855 1837 301</t>
  </si>
  <si>
    <t>OPTIK MELAWAI NIPAH MALL</t>
  </si>
  <si>
    <t>Nipah Mall Lt. GF – 208, Jl. Urip Sumoharjo No.23, Panaikang, Kec. Panakkukang, Kota Makassar, Sulawesi Selatan 90231</t>
  </si>
  <si>
    <t>0411-3663377; 0815 1927 2270</t>
  </si>
  <si>
    <t>OPTIK MELAWAI PANAKUKANG MALL</t>
  </si>
  <si>
    <t>Mall Panakkukang Lt. B1 No. 21-22, Jl. Boulevard No.21, Masale, Panakkukang, Kota Makassar, South Sulawesi 90222</t>
  </si>
  <si>
    <t>0411-423611; 0855 1837 299</t>
  </si>
  <si>
    <t>OPTIK MELAWAI PETARANI RUKO</t>
  </si>
  <si>
    <t>Ruko Pettarani Center, Jl. A. P. Pettarani No.1, Masale, Kec. Panakkukang, Kota Makassar, Sulawesi Selatan 90232</t>
  </si>
  <si>
    <t>90232</t>
  </si>
  <si>
    <t>0411-454023; 0855 1837 298</t>
  </si>
  <si>
    <t>OPTIK MELAWAI RUKO JASPER</t>
  </si>
  <si>
    <t>Ruko Jasper 3, Jl. Pengayoman No.46, Masale, Kec. Panakkukang, Kota Makassar, Sulawesi Selatan 90231</t>
  </si>
  <si>
    <t>0815 1046 5187</t>
  </si>
  <si>
    <t>OPTIK MELAWAI RUKO SULTAN ALAUDDIN MAKASSAR</t>
  </si>
  <si>
    <t>Jl. Sultan Alauddin No.261, Gn. Sari, Kec. Rappocini, Kota Makassar, Sulawesi Selatan 90221</t>
  </si>
  <si>
    <t>90221</t>
  </si>
  <si>
    <t xml:space="preserve"> 0815 8532 6753</t>
  </si>
  <si>
    <t>OPTIK MELAWAI TRANS STUDIO MAKASAR</t>
  </si>
  <si>
    <t>Trans Studio Makassar GF 31, Jl. Metro Tj. Bunga, Maccini Sombala, Kec. Tamalate, Kota Makassar, Sulawesi Selatan 90134</t>
  </si>
  <si>
    <t>90134</t>
  </si>
  <si>
    <t>0411-3604120; 0855 1837 302</t>
  </si>
  <si>
    <t>OPTIK SATURDAYS NIPAH MAKASSAR</t>
  </si>
  <si>
    <t>GF#026, Nipah Mall, Jl. Urip Sumoharjo No.23C, Panaikang, Kec. Panakkukang, Kota Makassar, Sulawesi Selatan 90231</t>
  </si>
  <si>
    <t>087749552530</t>
  </si>
  <si>
    <t>PANUKKAKANG</t>
  </si>
  <si>
    <t>OPTIK SATURDAYS PANAKKUKANG MALL</t>
  </si>
  <si>
    <t>Mall Panakkukang, Lt. Gd. B Unit B1-02, Jl. Boulevard No. 3, Kel. Masale, Kec. Panakkukang, Kota Makassar 90222</t>
  </si>
  <si>
    <t>087749052548</t>
  </si>
  <si>
    <t>OPTIK SATURDAYS TSM MAKASSAR</t>
  </si>
  <si>
    <t>Trans Studio Mall Makassar, LG B 25, Kawasan Terpadu, Jl. Metro Tj. Bunga, Maccini Sombala, Kec. Tamalate, Kota Makassar, Sulawesi Selatan 90224</t>
  </si>
  <si>
    <t>08114488822</t>
  </si>
  <si>
    <t>OPTIK SEIS MAL RATU INDAH</t>
  </si>
  <si>
    <t>First Floor No. 140 Jl. DR. Ratulangi No.35, Mamajang Luar, Mamajang, Makassar City, South Sulawesi 90132</t>
  </si>
  <si>
    <t>0411-834501</t>
  </si>
  <si>
    <t>OPTIK SEIS NIPAH SHOPPING MALL</t>
  </si>
  <si>
    <t>Ground Floor No Gf-027 Jl. Urip Sumoharjo Panaikang, Panakukang</t>
  </si>
  <si>
    <t>0411-3663377</t>
  </si>
  <si>
    <t>OPTIK SEIS PANAKKUKANG MAL</t>
  </si>
  <si>
    <t>Lantai 1 Unit B1-17 &amp; B1-18 Panakkukang Mas Boulevard Makassar</t>
  </si>
  <si>
    <t>0411-423453</t>
  </si>
  <si>
    <t>TANJUNG BUNGA</t>
  </si>
  <si>
    <t>OPTIK SEIS TRANS STUDIO MAKASSAR</t>
  </si>
  <si>
    <t>Ground Floor No. G-58B Jl. Hm. Dg. Patomo Metro Tanjung Bunga Makassar 90134</t>
  </si>
  <si>
    <t>90121</t>
  </si>
  <si>
    <t>0411-8117072</t>
  </si>
  <si>
    <t>OPTIK TUNGGAL MAL PANAKKUKANG (MPM)</t>
  </si>
  <si>
    <t>Jl. Boulevard Komp. Panakkukang Mas Lt. Dasar No. C1 - 17</t>
  </si>
  <si>
    <t>90233</t>
  </si>
  <si>
    <t>0411-423552</t>
  </si>
  <si>
    <t>OPTIK TUNGGAL MAL RATU INDAH (RUP)</t>
  </si>
  <si>
    <t>Jl. Dr. Ratulangi No. 35 Lt. Dasar/121A-122A, Mangkura, Kec. Ujung Pandang, Kota Makassar, Sulawesi Selatan 90132</t>
  </si>
  <si>
    <t>0411-834397</t>
  </si>
  <si>
    <t>MARISO</t>
  </si>
  <si>
    <t>OPTIK TUNGGAL NIPAH MALL MAKASAR</t>
  </si>
  <si>
    <t>Jl. Urip Sumoharjo Makasar Lantai GF 025, Panaikang, Kec. Mariso, Kota Makassar, Sulawesi Selatan 90121</t>
  </si>
  <si>
    <t>0411-3663324</t>
  </si>
  <si>
    <t>OPTIK TUNGGAL TRANS KALLA STUDIO (TSM)</t>
  </si>
  <si>
    <t>Kawasan Terpadu Trans Studio Makasar GF/21, Jl. HM DG.Patompo Metro Tanjung Bunga, Maccini Sombala, Mariso, Makassar City, South Sulawesi 90134</t>
  </si>
  <si>
    <t>0411-8117093</t>
  </si>
  <si>
    <t>PARAHITA DIAGNOSTIC CENTER MAKASSAR</t>
  </si>
  <si>
    <t>Jl. Gunung Latimojong No.123, Maradekaya, Kec. Makassar, Kota Makassar, Sulawesi Selatan 90151</t>
  </si>
  <si>
    <t>90114</t>
  </si>
  <si>
    <t>0411-3623573</t>
  </si>
  <si>
    <t>PRIMAYA HOSPITAL HERTASNING</t>
  </si>
  <si>
    <t>Jl. Aroeppala No.99c, Karunrung, Kec. Rappocini, Kota Makassar, Sulawesi Selatan 90221</t>
  </si>
  <si>
    <t>0411-3985678</t>
  </si>
  <si>
    <t>PRIMAYA HOSPITAL MAKASSAR</t>
  </si>
  <si>
    <t>Jl. Letjend Urip Sumoharjo No.43, Karuwisi Utara, Kec. Panakkukang, Kota Makassar, Sulawesi Selatan 90232</t>
  </si>
  <si>
    <t>0411-456739; 454567; 455558</t>
  </si>
  <si>
    <t>MANGGALA</t>
  </si>
  <si>
    <t>RS HERMINA MAKASSAR</t>
  </si>
  <si>
    <t>Jl. Toddopuli Raya Timur No.7, Borong, Kec. Manggala, Kota Makassar, Sulawesi Selatan 90231</t>
  </si>
  <si>
    <t>0411-4091817</t>
  </si>
  <si>
    <t>RS MATA JEC ORBITA @ MAKASSAR</t>
  </si>
  <si>
    <t>Jl. Masjid Raya No.75, Timungan Lompoa, Kec. Bontoala, Kota Makassar, Sulawesi Selatan 90213</t>
  </si>
  <si>
    <t>90213</t>
  </si>
  <si>
    <t>0411-3605566; 08111981702</t>
  </si>
  <si>
    <t>RS MEDIKA UTAMA PERMATA MAKASSAR</t>
  </si>
  <si>
    <t>Jl. Tamalanrea Raya Poros Btp Blok 10M No. 9-10 Bumi Tamalanrea Permai, Tamalanrea, makassar, Kota Makassar, Sulawesi Selatan 90245</t>
  </si>
  <si>
    <t>0411-4774085; 582278</t>
  </si>
  <si>
    <t>RS STELLA MARIS MAKASSAR</t>
  </si>
  <si>
    <t>Jl. Somba Opu No. 273, Maloku, Kec. Ujung Pandang, Kota Makassar, Sulawesi Selatan 90111</t>
  </si>
  <si>
    <t>0411-871391; 873346</t>
  </si>
  <si>
    <t>RSIA ANANDA MAKASSAR</t>
  </si>
  <si>
    <t>Jl. Andi Djemma No.63, Kec. Rappocini, Kota Makassar, Sulawesi Selatan 90222</t>
  </si>
  <si>
    <t>0821 9664 0744</t>
  </si>
  <si>
    <t>RSIA PERMATA HATI MAKASAR</t>
  </si>
  <si>
    <t>Jl. Tamalanrea Raya Blok 10 M No. 9 -10, Tamalanrea, Kota Makassar, Sulawesi Selatan 90245</t>
  </si>
  <si>
    <t>0411-4774085</t>
  </si>
  <si>
    <t>RSOJ PERTAMINA ROYAL BIRINGKANAYA (PERTAMEDIKA IHC)</t>
  </si>
  <si>
    <t>Jl. Pajjaiang, Sudiang Raya, Kec. Biringkanaya, Kota Makassar, Sulawesi Selatan 90552</t>
  </si>
  <si>
    <t>0411-4821000</t>
  </si>
  <si>
    <t>SILOAM HOSPITALS MAKASSAR</t>
  </si>
  <si>
    <t>Jl. Metro Tanjung Bunga Kav. 9 Panambungan, Marisso, Tj. Merdeka, Sulawesi Selatan 90112</t>
  </si>
  <si>
    <t>0411-3662900; 8117555; 8117430; 5290000</t>
  </si>
  <si>
    <t>KOTA PALOPO</t>
  </si>
  <si>
    <t>WARA</t>
  </si>
  <si>
    <t>KLINIK KF.PALOPO</t>
  </si>
  <si>
    <t>Jl. Kelapa No.86, Dangerakko, Kec. Wara, Kota Palopo, Sulawesi Selatan 91921</t>
  </si>
  <si>
    <t>081110678183</t>
  </si>
  <si>
    <t>764</t>
  </si>
  <si>
    <t>WARA UTARA</t>
  </si>
  <si>
    <t>KLINIK PRODIA PALOPO</t>
  </si>
  <si>
    <t>Jl. Andi Djemma No. 53, Batupasi, Kec. Wara Utara, Kota Palopo, Sulawesi Selatan 91911</t>
  </si>
  <si>
    <t>91911</t>
  </si>
  <si>
    <t>0471-327467, 08510475058</t>
  </si>
  <si>
    <t>OPTIK INTERNASIONAL PALOPO 1</t>
  </si>
  <si>
    <t>Jl. Rambutan Blok E No. 16 Kel. Amasangan, Kec. Wara, Kota Palopo, Sulawesi Selatan 91922</t>
  </si>
  <si>
    <t>91922</t>
  </si>
  <si>
    <t>OPTIK INTERNASIONAL PALOPO 2</t>
  </si>
  <si>
    <t>City Market Palopo Lt. I Unit L 01-03 Jl. Sam Ratulangi 78</t>
  </si>
  <si>
    <t>91913</t>
  </si>
  <si>
    <t>0888 0435 2636</t>
  </si>
  <si>
    <t>OPTIK MELAWAI RUKO JALAN KELAPA PALOPO</t>
  </si>
  <si>
    <t>Jl. Kelapa No.27, Lagaligo, Kec. Wara, Kota Palopo, Sulawesi Selatan 91911</t>
  </si>
  <si>
    <t>0815 8532 6846</t>
  </si>
  <si>
    <t>WARA SELATAN</t>
  </si>
  <si>
    <t>RS MEGA BUANA PALOPO</t>
  </si>
  <si>
    <t>Jl. Andi Djemma No.138, Binturu, Kec. Wara Sel., Kota Palopo, Sulawesi Selatan 91923</t>
  </si>
  <si>
    <t>91923</t>
  </si>
  <si>
    <t>0471-22266</t>
  </si>
  <si>
    <t>KOTA PAREPARE</t>
  </si>
  <si>
    <t xml:space="preserve">UJUNG  </t>
  </si>
  <si>
    <t>KLINIK KF.0248 - GELORA PARE</t>
  </si>
  <si>
    <t>Jl. Bau Massepe No.404, Mallusetasi, Kec. Ujung, Kota Parepare, Sulawesi Selatan 91122</t>
  </si>
  <si>
    <t>08114147234</t>
  </si>
  <si>
    <t>766</t>
  </si>
  <si>
    <t>UJUNG</t>
  </si>
  <si>
    <t>KLINIK PRODIA PARE PARE</t>
  </si>
  <si>
    <t>Jl. Bau Massepe No. 300, Labukkang, Kec. Ujung, Kota Parepare</t>
  </si>
  <si>
    <t>91111</t>
  </si>
  <si>
    <t>OPTIK MELAWAI RUKO BAU MASSEPE PAREPARE</t>
  </si>
  <si>
    <t>Jl. Bau Massepe No.245-247 No.I, Labukkang, Kec. Ujung, Kota Parepare, Sulawesi Selatan 91111</t>
  </si>
  <si>
    <t>0815 8532 6845</t>
  </si>
  <si>
    <t>3435</t>
  </si>
  <si>
    <t>SULAWESI TENGAH</t>
  </si>
  <si>
    <t>KAB. BANGGAI</t>
  </si>
  <si>
    <t>LUWUK SELATAN</t>
  </si>
  <si>
    <t>KLINIK TIRTA MEDICAL CENTRE  LUWUK</t>
  </si>
  <si>
    <t>Jl. Jend. Sudirman No. 31 RT. 010/ RW. 005, Kel. Simpong, Kec. Luwuk Selatan, Kab. Banggai, Sulawesi Tengah 94711</t>
  </si>
  <si>
    <t>0461 -3220000</t>
  </si>
  <si>
    <t>LUWUK</t>
  </si>
  <si>
    <t>OPTIK INTERNASIONAL LUWUK</t>
  </si>
  <si>
    <t>Jl. MT. Haryono No. 8 Komp. Luwuk Shopping Mall Blok C7. Barat Luwuk - Sul-Teng</t>
  </si>
  <si>
    <t>94713</t>
  </si>
  <si>
    <t>0461-23288</t>
  </si>
  <si>
    <t>3430</t>
  </si>
  <si>
    <t>KAB. MOROWALI</t>
  </si>
  <si>
    <t>BUNGKU TENGAH</t>
  </si>
  <si>
    <t>KLINIK TIRTA MEDICAL CENTRE MOROWALI</t>
  </si>
  <si>
    <t>Jl. Trans Sulawesi No.3,Kel. Bente, Kec. Bungku Tengah, Kab. Morowali, Sulawesi Tengah, 94973</t>
  </si>
  <si>
    <t>0409 -2221902, 08525985 5744</t>
  </si>
  <si>
    <t>KAB. PARIGI MOUTONG</t>
  </si>
  <si>
    <t>PARIGI</t>
  </si>
  <si>
    <t>KLINIK KF.PARIGI</t>
  </si>
  <si>
    <t>Jl. Trans Sulawesi No.151, Bantaya, Kec. Parigi, Kabupaten Parigi Moutong, Sulawesi Tengah 94471</t>
  </si>
  <si>
    <t>082150642998</t>
  </si>
  <si>
    <t>KAB. POSO</t>
  </si>
  <si>
    <t>POSO KOTA UTARA</t>
  </si>
  <si>
    <t>OPTIK INTERNASIONAL CABANG POSO</t>
  </si>
  <si>
    <t>Jl. Pulau Sumatera No. 20 (Komplek Ruko Alugoro)</t>
  </si>
  <si>
    <t>94612</t>
  </si>
  <si>
    <t>KAB. TOLITOLI</t>
  </si>
  <si>
    <t>BAOLAN</t>
  </si>
  <si>
    <t>OPTIK INTERNASIONAL TOLI TOLI</t>
  </si>
  <si>
    <t>Jl. Usman Binol No. 80 Kel. Baru - Kec. Baolan Toli-Toli - Sulawesi Tengah</t>
  </si>
  <si>
    <t>94514</t>
  </si>
  <si>
    <t>0453-22623</t>
  </si>
  <si>
    <t>KOTA PALU</t>
  </si>
  <si>
    <t>PALU SELATAN</t>
  </si>
  <si>
    <t>KLINIK KF. MONGINSIDI</t>
  </si>
  <si>
    <t>Jl. Wolter Monginsidi No.46, Lolu Selatan, Kec. Palu Selatan, Kota Palu, Sulawesi Tengah 94111</t>
  </si>
  <si>
    <t>082259169013</t>
  </si>
  <si>
    <t>765</t>
  </si>
  <si>
    <t>PALU TIMUR</t>
  </si>
  <si>
    <t>KLINIK PRODIA PALU</t>
  </si>
  <si>
    <t>Jl. S. Parman No.16, Besusu Tengah, Kec. Palu Tim., Kota Palu, Sulawesi Tengah 94111</t>
  </si>
  <si>
    <t>94111</t>
  </si>
  <si>
    <t>0451-451639</t>
  </si>
  <si>
    <t>OPTIK INTERNASIONAL PALU 1</t>
  </si>
  <si>
    <t>Jl. Wolter Monginsidi No. 67</t>
  </si>
  <si>
    <t>0451-455124</t>
  </si>
  <si>
    <t>PALU BARAT</t>
  </si>
  <si>
    <t>OPTIK INTERNASIONAL PALU 2</t>
  </si>
  <si>
    <t>Jl. Gajah Mada, Ujuna, Kec. Palu Bar., Kota Palu, Sulawesi Tengah 94111</t>
  </si>
  <si>
    <t>0451-8201422</t>
  </si>
  <si>
    <t xml:space="preserve">OPTIK INTERNASIONAL PALU GRAND MALL </t>
  </si>
  <si>
    <t>Jl. Diponegoro No. 17, Lere, Kec. Palu Barat, Kota Palu, Sulawesi Tengah 94111</t>
  </si>
  <si>
    <t>OPTIK MELAWAI PALU GRAND MALL</t>
  </si>
  <si>
    <t>Jl. Diponegoro No. 17, Lere, Kec. Palu Barat, Kota Palu, Sulawesi Tengah 94111, Gf # 17</t>
  </si>
  <si>
    <t>0451-8447528; 0855 1837 355</t>
  </si>
  <si>
    <t>RSU WOODWARD (BALA KESELAMATAN)</t>
  </si>
  <si>
    <t>Jl L.H Jl. Woodward No.1, Lolu Sel., Kec. Palu Tim., Kota Palu, Sulawesi Tengah 94112</t>
  </si>
  <si>
    <t>94112</t>
  </si>
  <si>
    <t>0451-421769, 423744</t>
  </si>
  <si>
    <t>SULAWESI TENGGARA</t>
  </si>
  <si>
    <t>KAB. KOLAKA</t>
  </si>
  <si>
    <t>KOLAKA</t>
  </si>
  <si>
    <t>OPTIK INTERNASIONAL KOLAKA</t>
  </si>
  <si>
    <t>Jl. Pramuka No. 68 Kel. Lamokato, Kec. Kolaka, Kabupaten Kolaka, Sulawesi Tenggara</t>
  </si>
  <si>
    <t>93511</t>
  </si>
  <si>
    <t>0405-2326091</t>
  </si>
  <si>
    <t>BARUGA</t>
  </si>
  <si>
    <t>KLINIK KF.PANJAITAN</t>
  </si>
  <si>
    <t>Jl. DI Panjaitan No.104, Wundudopi, Baruga, Kota Kendari, Sulawesi Tenggara 93116</t>
  </si>
  <si>
    <t>021-1500255</t>
  </si>
  <si>
    <t>KOTA BAU BAU</t>
  </si>
  <si>
    <t>WOLIO</t>
  </si>
  <si>
    <t>OPTIK MELAWAI LIPPO PLAZA BUTON (BAU-BAU)</t>
  </si>
  <si>
    <t>Lippo Plaza Buton Lt. 1 Unit GF 15, Jl. Sultan Hasanuddin No.50-58, Batulo, Wolio, Kota Bau-Bau, Sulawesi Tenggara 93716</t>
  </si>
  <si>
    <t>93716</t>
  </si>
  <si>
    <t>0402-2821010; 0855 1837 246</t>
  </si>
  <si>
    <t>SILOAM HOSPITALS BUTON</t>
  </si>
  <si>
    <t>Jl. Sultan Hasanuddin No. 58, Kel. Batulo, Kec. Wolio</t>
  </si>
  <si>
    <t>0402-2825555</t>
  </si>
  <si>
    <t>KOTA KENDARI</t>
  </si>
  <si>
    <t>MANDONGA</t>
  </si>
  <si>
    <t>KLINIK KF.BULOG</t>
  </si>
  <si>
    <t>Jl. Drs. H. Abdullah Silondae No.1, Mandonga, Kec. Mandonga, Kota Kendari, Sulawesi Tenggara 93111</t>
  </si>
  <si>
    <t>085333373609</t>
  </si>
  <si>
    <t>738</t>
  </si>
  <si>
    <t>KADIA</t>
  </si>
  <si>
    <t>KLINIK PRODIA KENDARI</t>
  </si>
  <si>
    <t>Jl. Sao Sao, Komp. Sao Sao Square No. 207 D-E, Bende, Kadia, Kendari City, South East Sulawesi 93118</t>
  </si>
  <si>
    <t>93118</t>
  </si>
  <si>
    <t>0401-3121789, 3354444</t>
  </si>
  <si>
    <t>LABKLIN KF KENDARI</t>
  </si>
  <si>
    <t>Jl. H. Abdul Silondae No.1, Mandonga, Kec. Mandonga, Kota Kendari, Sulawesi Tenggara 93111</t>
  </si>
  <si>
    <t>OPTIK DR SPECS THE PARK KENDARI</t>
  </si>
  <si>
    <t>THE PARK KENDARI, Lt. 1 Unit 0330, Jl. Antero Hamra, Bende, Kec. Kadia, Kota Kendari, Sulawesi Tenggara 93461</t>
  </si>
  <si>
    <t>0852 8024 45413</t>
  </si>
  <si>
    <t>BAU BAU</t>
  </si>
  <si>
    <t>OPTIK INTERNASIONAL BAU BAU</t>
  </si>
  <si>
    <t>Jl. Yos Sudarso No. 30 Bau Bau- Sulawesi Tenggara</t>
  </si>
  <si>
    <t>93711</t>
  </si>
  <si>
    <t>0402-2825739</t>
  </si>
  <si>
    <t>OPTIK INTERNASIONAL KENDARI 1</t>
  </si>
  <si>
    <t>Jl. H. Abdul Silondae No.121, Korumba, Kec. Mandonga, Kota Kendari, Sulawesi Tenggara 93111</t>
  </si>
  <si>
    <t>93111</t>
  </si>
  <si>
    <t>0401-3125420</t>
  </si>
  <si>
    <t>WUA WUA</t>
  </si>
  <si>
    <t>OPTIK INTERNASIONAL KENDARI 2</t>
  </si>
  <si>
    <t>Jl. Ahmad Yani No 20. Wua-Wua - Kendari</t>
  </si>
  <si>
    <t>0401-3131963</t>
  </si>
  <si>
    <t>OPTIK MELAWAI KENDARI MATAHARI</t>
  </si>
  <si>
    <t>Jl. M.T. Haryono GF 30-31, Anaiwoi, Kec. Kadia, Kota Kendari, Sulawesi Tenggara 93117</t>
  </si>
  <si>
    <t>93117</t>
  </si>
  <si>
    <t>0401-3196533; 0855 1837 351</t>
  </si>
  <si>
    <t>OPTIK MELAWAI THE PARK KENDARI</t>
  </si>
  <si>
    <t>Ground Floor – G0040. Jl. Brigjen M. Yoenoes, Desa/Kelurahan Bende, Kec. Kadia, Kota Kendari 93461</t>
  </si>
  <si>
    <t>93461</t>
  </si>
  <si>
    <t>0815 1423 4712</t>
  </si>
  <si>
    <t>RS HERMINA KENDARI</t>
  </si>
  <si>
    <t>Jl. DI Panjaitan, RT.06/RW.03, Wundudopi, Kec. Baruga, Kota Kendari, Sulawesi Tenggara 93117</t>
  </si>
  <si>
    <t>0401-3192525</t>
  </si>
  <si>
    <t>KENDARI BARAT</t>
  </si>
  <si>
    <t>RS SANTA ANNA</t>
  </si>
  <si>
    <t>Jl. DR. Moh. Hatta No.65A, Sanua, Kec. Kendari Bar., Kota Kendari, Sulawesi Tenggara 93123</t>
  </si>
  <si>
    <t>93123</t>
  </si>
  <si>
    <t>0401-3123092, 0401 3124976</t>
  </si>
  <si>
    <t>SULAWESI UTARA</t>
  </si>
  <si>
    <t>KAB. KEPULAUAN SANGIHE</t>
  </si>
  <si>
    <t>TAHUNA</t>
  </si>
  <si>
    <t>KLINIK KF.TAHUNA</t>
  </si>
  <si>
    <t>Jl. Malahasa, Soataloara II, Kec. Tahuna, Kabupaten Kepulauan Sangihe, Sulawesi Utara 95813</t>
  </si>
  <si>
    <t>081229667266</t>
  </si>
  <si>
    <t>KAB. MINAHASA SELATAN</t>
  </si>
  <si>
    <t>AMURANG</t>
  </si>
  <si>
    <t>OPTIK INTERNASIONAL AMURANG</t>
  </si>
  <si>
    <t>Komplek pertokoan Amurang Kel. Buyungan, Lingk. VII, Kec. Amurang, Kabupaten Minahasa Selatan, Sulawesi Utara 95957</t>
  </si>
  <si>
    <t>95957</t>
  </si>
  <si>
    <t>0430-21143</t>
  </si>
  <si>
    <t>KAB. MINAHASA UTARA</t>
  </si>
  <si>
    <t>AIRMADIDI</t>
  </si>
  <si>
    <t>KLINIK KF.AIRMADIDI</t>
  </si>
  <si>
    <t>Jl. Raya Manado - Bitung, Airmadidi Atas, Kec. Airmadidi, Kabupaten Minahasa Utara, Sulawesi Utara 95371</t>
  </si>
  <si>
    <t>082192640309</t>
  </si>
  <si>
    <t>KALAWAT</t>
  </si>
  <si>
    <t xml:space="preserve">SENTRA MEDIKA HOSPITAL MINAHASA UTARA </t>
  </si>
  <si>
    <t>Jl. Ir. Soekarno, Maumbi, Kec. Kalawat, Kabupaten Minahasa Utara, Sulawesi Utara</t>
  </si>
  <si>
    <t>95378</t>
  </si>
  <si>
    <t>0431-7291899</t>
  </si>
  <si>
    <t>KOTA BITUNG</t>
  </si>
  <si>
    <t>MADIDIR</t>
  </si>
  <si>
    <t>KLINIK KF.BITUNG</t>
  </si>
  <si>
    <t>Jl. Sam Ratulangi No.7, Madidir Unet, Kec. Madidir, Kota Bitung, Sulawesi Utara 95514</t>
  </si>
  <si>
    <t>085256297254</t>
  </si>
  <si>
    <t>690</t>
  </si>
  <si>
    <t>MAESA</t>
  </si>
  <si>
    <t>KLINIK PRODIA BITUNG</t>
  </si>
  <si>
    <t>Jl. Sam Ratulangi No. 25, Bitung Tim., Kec. Maesa, Kota Bitung, Sulawesi Utara 95511</t>
  </si>
  <si>
    <t>95511</t>
  </si>
  <si>
    <t>0858 2423 2842</t>
  </si>
  <si>
    <t>BITUNG TIMUR</t>
  </si>
  <si>
    <t>OPTIK INTERNASIONAL BITUNG</t>
  </si>
  <si>
    <t>Jl. Yos Sudarso No. 77 Bitung Timur Kotamadya Bitung</t>
  </si>
  <si>
    <t>95543</t>
  </si>
  <si>
    <t>0438-2230444</t>
  </si>
  <si>
    <t>KEC. GIRIAN</t>
  </si>
  <si>
    <t xml:space="preserve">OPTIK MELAWAI GIRIAN WERU DUA BITUNG </t>
  </si>
  <si>
    <t>Jl. Wolter Monginsidi Unit No. 4, RT.004/RW.003, Girian Weru Dua, Kec. Girian, Kota Bitung, Sulawesi Utara 95543</t>
  </si>
  <si>
    <t>081519604880</t>
  </si>
  <si>
    <t>KOTA KOTAMOBAGU</t>
  </si>
  <si>
    <t>KOTAMOBAGU</t>
  </si>
  <si>
    <t>KLINIK KF.0262 - ADEMPE DOLOT</t>
  </si>
  <si>
    <t>Jl. Adampe Dolot No.22, Mogolaing, Kec. Kotamobagu Bar., Kota Kotamobagu, Sulawesi Utara 95716</t>
  </si>
  <si>
    <t>082188785424</t>
  </si>
  <si>
    <t>KLINIK KF.SININDIYAN</t>
  </si>
  <si>
    <t>Jl. K.S. Tubun, Sinindian, Kec. Kotamobagu Tim., Kota Kotamobagu, Sulawesi Utara 95718</t>
  </si>
  <si>
    <t>085395669242</t>
  </si>
  <si>
    <t>742</t>
  </si>
  <si>
    <t>KOTAMOBAGU BARAT</t>
  </si>
  <si>
    <t>KLINIK PRODIA KOTAMOBAGU</t>
  </si>
  <si>
    <t>Jl. Adampe Dolot No.30, Mogolaing, Kec. Kotamobagu Bar., Kota Kotamobagu, Sulawesi Utara 95716</t>
  </si>
  <si>
    <t>95716</t>
  </si>
  <si>
    <t>0434-2629104</t>
  </si>
  <si>
    <t>OPTIK INTERNASIONAL KOTAMOBAGU</t>
  </si>
  <si>
    <t>Jl. Adampe Dolot No. 193</t>
  </si>
  <si>
    <t>0434-22546</t>
  </si>
  <si>
    <t>2674</t>
  </si>
  <si>
    <t>KOTA MANADO</t>
  </si>
  <si>
    <t>SARIO</t>
  </si>
  <si>
    <t>HELIX KLINIK &amp; LABORATORIUM CAB MANADO</t>
  </si>
  <si>
    <t>Jl. Piere Tendean No.99, Sario Utara, Kec. Sario, Kota Manado, Sulawesi Utara 95114</t>
  </si>
  <si>
    <t>95114</t>
  </si>
  <si>
    <t>0811 1915 4143</t>
  </si>
  <si>
    <t>WENANG</t>
  </si>
  <si>
    <t>KLINIK KF.0074 - SAMRAT</t>
  </si>
  <si>
    <t>Jl. Sam Ratulangi No.31, Wenang Utara, Kec. Wenang, Kota Manado, Sulawesi Utara 95111</t>
  </si>
  <si>
    <t>08114305574</t>
  </si>
  <si>
    <t>WANEA</t>
  </si>
  <si>
    <t>KLINIK KF.0332 - WANEA</t>
  </si>
  <si>
    <t>Jl. Sam Ratulangi No.358A, Wanea, Kec. Wanea, Kota Manado, Sulawesi Utara 95117</t>
  </si>
  <si>
    <t>082196161406</t>
  </si>
  <si>
    <t>TUMINTING</t>
  </si>
  <si>
    <t>KLINIK KF.0396 - TUMINTING</t>
  </si>
  <si>
    <t>Jl. Hasanuddin No.137, Sindulang Dua, Kec. Tuminting, Kota Manado, Sulawesi Utara 95239</t>
  </si>
  <si>
    <t>0431-855420</t>
  </si>
  <si>
    <t>MAPANGET</t>
  </si>
  <si>
    <t>KLINIK KF.BANDARA</t>
  </si>
  <si>
    <t>Jl. A.A. Maramis No.Simpang, Paniki Jaya, Kec. Mapanget, Kota Manado, Sulawesi Utara 95254</t>
  </si>
  <si>
    <t>081245085384</t>
  </si>
  <si>
    <t>PAAL DUA</t>
  </si>
  <si>
    <t>KLINIK KF.PERKAMIL</t>
  </si>
  <si>
    <t>Jl. Manguni Raya, Perkamil, Kec. Paal Dua, Kota Manado, Sulawesi Utara 95129</t>
  </si>
  <si>
    <t>082192640320</t>
  </si>
  <si>
    <t>SINGKIL</t>
  </si>
  <si>
    <t>KLINIK KF.SINGKIL</t>
  </si>
  <si>
    <t>Jl. Arie Lasut No.37, Singkil Satu, Kec. Singkil, Kota Manado, Sulawesi Utara 95234</t>
  </si>
  <si>
    <t>082192640227</t>
  </si>
  <si>
    <t>1927</t>
  </si>
  <si>
    <t>KLINIK PRODIA MANADO</t>
  </si>
  <si>
    <t>Jl. Sam Ratulangi No.72, Wenang Sel., Kec. Wenang, Kota Manado, Sulawesi Utara</t>
  </si>
  <si>
    <t>95113</t>
  </si>
  <si>
    <t>0431-874567</t>
  </si>
  <si>
    <t>3915</t>
  </si>
  <si>
    <t>KLINIK TIRTA MEDICAL CENTRE MANADO</t>
  </si>
  <si>
    <t>Jl. Piere Tendean no. 8 Wenang Sel. Kec. Wenang, Manado, Sulawesi Utara 95117</t>
  </si>
  <si>
    <t>046-13220000; 085212538227</t>
  </si>
  <si>
    <t>4272</t>
  </si>
  <si>
    <t>KLINIK UTAMA RAKYAT</t>
  </si>
  <si>
    <t>Jl. Sarapung No.27, Wenang Utara, Kec. Wenang, Kota Manado, Sulawesi Utara 95111</t>
  </si>
  <si>
    <t xml:space="preserve"> 95111</t>
  </si>
  <si>
    <t>0431-862051; 085342888862</t>
  </si>
  <si>
    <t>LABKLIN KF MANADO SARIO</t>
  </si>
  <si>
    <t>Jl. Ahmad Yani No.26, Sario Tumpaan, Kec. Sario, Kota Manado, Sulawesi Utara 95114</t>
  </si>
  <si>
    <t>081342952295</t>
  </si>
  <si>
    <t>OPTIK DR SPECS MANADO TOWN SQUARE</t>
  </si>
  <si>
    <t>MANADO TOWN SQUARE, Lt. 1 Unit  FF - 46 , Jl. Piere Tendean, Kec. Sario, Kota Manado, Sulawesi Utara 95114</t>
  </si>
  <si>
    <t>0813 1901 8567</t>
  </si>
  <si>
    <t>OPTIK INTERNASIONAL MANADO 1</t>
  </si>
  <si>
    <t>Jl. Sam Ratulangi No. 112-C, Titiwungan Utara, Kec. Sario, Kota Manado, Sulawesi Utara</t>
  </si>
  <si>
    <t>0431-850601</t>
  </si>
  <si>
    <t>OPTIK INTERNASIONAL MANADO 2</t>
  </si>
  <si>
    <t>Mega Mall Manado Lt. Dasar Gf-16 , Jl. Piere Tendean, Titiwungen Sel., Kec. Sario, Kota Manado, Sulawesi Utara</t>
  </si>
  <si>
    <t>0431-879488</t>
  </si>
  <si>
    <t>MANADO</t>
  </si>
  <si>
    <t>OPTIK INTERNASIONAL MANADO 3</t>
  </si>
  <si>
    <t>Kawasan Mega Mas  Blok Smart  I  No. 1 &amp; 2 . Jl. Pierre Tendean Menado</t>
  </si>
  <si>
    <t>0431-8881113</t>
  </si>
  <si>
    <t>OPTIK INTERNASIONAL MANADO 5</t>
  </si>
  <si>
    <t>Jl. Piere Tendean, Titiwungen Sel., Kec. Sario, Kota Manado, Sulawesi Utara</t>
  </si>
  <si>
    <t>0431-8808485</t>
  </si>
  <si>
    <t>MALALAYANG</t>
  </si>
  <si>
    <t>OPTIK MELAWAI MALALAYANG MANADO</t>
  </si>
  <si>
    <t>Jl. Wolter Monginsidi No.140, Malalayang Satu Barat, Kec. Malalayang, Kota Manado, Sulawesi Utara 95163</t>
  </si>
  <si>
    <t>95163</t>
  </si>
  <si>
    <t>081519725255</t>
  </si>
  <si>
    <t>OPTIK MELAWAI MANADO TOWN SQUARE III</t>
  </si>
  <si>
    <t>Manado Town Square 3 Lt. 1 GF - 09, Jl. Piere Tendean, Sario Tumpaan, Kec. Sario, Kota Manado, Sulawesi Utara 95114</t>
  </si>
  <si>
    <t>0431-8890899; 0855 1837 481</t>
  </si>
  <si>
    <t>OPTIK MELAWAI MEGA MALL MANADO</t>
  </si>
  <si>
    <t>Megamall Manado Lt. Dasar GF, Jl. Piere Tendean No.35, Wenang Sel., Kec. Wenang, Kota Manado, Sulawesi Utara 95112</t>
  </si>
  <si>
    <t>95112</t>
  </si>
  <si>
    <t>0431-879609; 0855 1837 305</t>
  </si>
  <si>
    <t>OPTIK MELAWAI SAM RATULANGI</t>
  </si>
  <si>
    <t>Ruko, Jl. Sam Ratulangi No.22, North Wenang, Wenang, Kota Manado, North Sulawesi 95111</t>
  </si>
  <si>
    <t>95111</t>
  </si>
  <si>
    <t>0431-850080; 0855 1837 304</t>
  </si>
  <si>
    <t>WENANG UTARA</t>
  </si>
  <si>
    <t>OPTIK SEIS MANADO BOULEVARD CENTER</t>
  </si>
  <si>
    <t>Blok A4 Jl. Dr. Sam Ratulangi No. 22A, Wenang Utara, Kec. Wenang, Kota Manado, Sulawesi Utara 95111</t>
  </si>
  <si>
    <t>0431-859900</t>
  </si>
  <si>
    <t>OPTIK SEIS MANADO TOWN SQUARE</t>
  </si>
  <si>
    <t>Lantai Dasar No. Gf-79 Jl. Piere Tendean (Boulevard) No. 7 Manado</t>
  </si>
  <si>
    <t>0431-8881048</t>
  </si>
  <si>
    <t xml:space="preserve">OPTIK SEIS MANADO TOWN SQUARE 3 </t>
  </si>
  <si>
    <t>Lantai Dasar No. Gf-11 Jl. Piere Tendean (Boulevard) No. 23, Kec. Sario, Kota Manado, Sulawesi Utara 95114</t>
  </si>
  <si>
    <t xml:space="preserve">0431-8809909 </t>
  </si>
  <si>
    <t>OPTIK SEIS MEGAMAL MANADO</t>
  </si>
  <si>
    <t>Ground Floor Gf-23 Kawasan Megamas Jl. Piere Tendean (Boulevard) Manado</t>
  </si>
  <si>
    <t>95234</t>
  </si>
  <si>
    <t>0431-879615</t>
  </si>
  <si>
    <t>OPTIK TUNGGAL MANADO TOWN SQUARE – II (MTS)</t>
  </si>
  <si>
    <t>Jl. Piere Tendean (Boulevard)-Komplex Manado Town Square Mantos</t>
  </si>
  <si>
    <t>0431-888 2840</t>
  </si>
  <si>
    <t>RS ADVENT MANADO</t>
  </si>
  <si>
    <t>Jl. 14 Februari, Teling Atas, Kec. Wanea, Kota Manado, Sulawesi Utara</t>
  </si>
  <si>
    <t>95117</t>
  </si>
  <si>
    <t>0431-847950, 858429, 081143700777</t>
  </si>
  <si>
    <t>RS HERMINA MANADO</t>
  </si>
  <si>
    <t>Jl. Ringroad 2 Lingkungan I, Paniki Bawah, Mapanget, Sulawesi Utara</t>
  </si>
  <si>
    <t>95256</t>
  </si>
  <si>
    <t>0431-7242525</t>
  </si>
  <si>
    <t>RS MATA SMEC MANADO</t>
  </si>
  <si>
    <t>Jl. Wolter Monginsidi No.29, Malalayang Satu, Kec. Malalayang, Kota Manado, Sulawesi Utara 95162</t>
  </si>
  <si>
    <t>95162</t>
  </si>
  <si>
    <t>RS PANCARAN KASIH</t>
  </si>
  <si>
    <t>Jl. Sam Ratulangi XIII, Titiwungan Utara, Kec. Sario, Kota Manado, Sulawesi Utara</t>
  </si>
  <si>
    <t>0431-865800, 857628, 863237, 868084</t>
  </si>
  <si>
    <t>SILOAM HOSPITAL PAAL DUA MANADO</t>
  </si>
  <si>
    <t>Jl. Yos Sudarso No.38-40, Paal Dua, Kec. Paal Dua, Kota Manado, Sulawesi Utara</t>
  </si>
  <si>
    <t>95129</t>
  </si>
  <si>
    <t>0431-7290950</t>
  </si>
  <si>
    <t>SILOAM HOSPITALS MANADO</t>
  </si>
  <si>
    <t>Jl. Sam Ratulangi No.22, Wenang Utara, Kec. Wenang, Kota Manado, Sulawesi Utara</t>
  </si>
  <si>
    <t>0431-7290900</t>
  </si>
  <si>
    <t>KOTA TOMOHON</t>
  </si>
  <si>
    <t>TOMOHON UTARA</t>
  </si>
  <si>
    <t>OPTIK INTERNASIONAL TOMOHON</t>
  </si>
  <si>
    <t>JL Raya Tomohon, No. 68 C, Kakaskasen, Kec. Tomohon Utara, Kota Tomohon, Sulawesi Utara</t>
  </si>
  <si>
    <t>95148</t>
  </si>
  <si>
    <t>0431-354364</t>
  </si>
  <si>
    <t>TOMOHON TENGAH</t>
  </si>
  <si>
    <t>RSU BETHESDA GMIM TOMOHON</t>
  </si>
  <si>
    <t>Jl. Raya Tomohon, Talete Satu, Tomohon, Kota Tomohon, Sulawesi Utara 95442</t>
  </si>
  <si>
    <t>95441</t>
  </si>
  <si>
    <t>0431-351046</t>
  </si>
  <si>
    <t>SUMATERA BARAT</t>
  </si>
  <si>
    <t>KOTA PADANG</t>
  </si>
  <si>
    <t>PADANG TIMUR</t>
  </si>
  <si>
    <t>KLINIK KF.0094 - PROKLAMASI</t>
  </si>
  <si>
    <t>Jl. Proklamasi No.24, Sawahan, Kec. Padang Tim., Kota Padang, Sumatera Barat 25122</t>
  </si>
  <si>
    <t>081110678546</t>
  </si>
  <si>
    <t>4264</t>
  </si>
  <si>
    <t>KLINIK MEDIKIDS BY MHDC WAKAF PADANG</t>
  </si>
  <si>
    <t>Jl. KIS. Mangunsarkoro, Jati Baru, Kec. Padang Tim., Kota Padang, Sumatera Barat 25129</t>
  </si>
  <si>
    <t>25129</t>
  </si>
  <si>
    <t>3854</t>
  </si>
  <si>
    <t>PADANG SELATAN</t>
  </si>
  <si>
    <t>KLINIK PRATAMA PELABUHAN TELUK BAYUR</t>
  </si>
  <si>
    <t>Jl. Semarang No.3, Teluk Bayur, Kec. Padang Sel., Kota Padang, Sumatera Barat 25217</t>
  </si>
  <si>
    <t>25217</t>
  </si>
  <si>
    <t>081269030053</t>
  </si>
  <si>
    <t>LABKLIN KF PADANG</t>
  </si>
  <si>
    <t>Jl. Perintis Kemerdekaan No.11, Sawahan, Kec. Padang Tim., Kota Padang, Sumatera Barat 25171</t>
  </si>
  <si>
    <t>081374064081</t>
  </si>
  <si>
    <t>IV JURAI</t>
  </si>
  <si>
    <t>LABORATORIUM PRODIA BUKIT TINGGI</t>
  </si>
  <si>
    <t>Jl. Ahmad Riva'i No.23, Painan, Kec. Iv Jurai, Kabupaten Pesisir Selatan, Sumatera Barat 25651</t>
  </si>
  <si>
    <t>25651</t>
  </si>
  <si>
    <t>0752-23348, 0822-8401-1471</t>
  </si>
  <si>
    <t>PADANG BARAT</t>
  </si>
  <si>
    <t>LABORATORIUM PRODIA PADANG</t>
  </si>
  <si>
    <t>Jl. Patimura No.3 A, Kp. Jao, Kec. Padang Bar., Kota Padang, Sumatera Barat 25113</t>
  </si>
  <si>
    <t>25113</t>
  </si>
  <si>
    <t>0751-38795, 812786</t>
  </si>
  <si>
    <t>OPTIK MELAWAI ANDALAS PADANG</t>
  </si>
  <si>
    <t>Plaza Andalas Lt. 1.1, Jl. Pemuda No.1, Olo, Kec. Padang Bar., Kota Padang, Sumatera Barat 25143</t>
  </si>
  <si>
    <t>25143</t>
  </si>
  <si>
    <t>0751-7530030; 0855 1837 319</t>
  </si>
  <si>
    <t>PADANG UTARA</t>
  </si>
  <si>
    <t>OPTIK MELAWAI SKO GRANDMALL</t>
  </si>
  <si>
    <t>Basko Grand Mall Lt. 2. 17 - 18, Jl. Prof. Dr. Hamka No.2A, Air Tawar Bar., Kec. Padang Utara, Kota Padang, Sumatera Barat 25173</t>
  </si>
  <si>
    <t>25173</t>
  </si>
  <si>
    <t>0751-4488912; 0855 1826 476</t>
  </si>
  <si>
    <t>OPTIK MELAWAI TRANSMART PADANG</t>
  </si>
  <si>
    <t>Transmart Padang Lt. GF, Jl. Khatib Sulaiman No.85, Ulak Karang Sel., Kec. Padang Utara, Kota Padang, Sumatera Barat 25173</t>
  </si>
  <si>
    <t>0751-8971131; 0815 1622 090</t>
  </si>
  <si>
    <t>RS HERMINA PADANG</t>
  </si>
  <si>
    <t>Jl. Khatib Sulaiman RT. 01/RW. 12, Lolong Belanti, Kec. Padang Utara, Kota Padang, Sumatera Barat 25173</t>
  </si>
  <si>
    <t>0751-8972525, 8973535</t>
  </si>
  <si>
    <t>KOTO TANGAH</t>
  </si>
  <si>
    <t>RS ISLAM SITI RAHMAH PADANG</t>
  </si>
  <si>
    <t>Jl. By Pass No.KM.15, Aie Pacah, Kec. Koto Tangah, Kota Padang, Sumatera Barat 25586</t>
  </si>
  <si>
    <t>25586</t>
  </si>
  <si>
    <t>0751-463059</t>
  </si>
  <si>
    <t>RS KHUSUS BEDAH ROPANASURI</t>
  </si>
  <si>
    <t>Jl. Aur No.8, Ujung Gurun, Kec. Padang Bar., Kota Padang, Sumatera Barat 25142</t>
  </si>
  <si>
    <t>25142</t>
  </si>
  <si>
    <t>0751-31938, 33854</t>
  </si>
  <si>
    <t>RS NAILI DBS</t>
  </si>
  <si>
    <t>Jl. Ratulangi No. 24 RT. 001 RW. 008, Kel. Kampung Jao, Kec. Padang Barat</t>
  </si>
  <si>
    <t>25111</t>
  </si>
  <si>
    <t>0751-8951900; 8951901</t>
  </si>
  <si>
    <t>RS SELAGURI</t>
  </si>
  <si>
    <t>Jl. Jend. A Yani No.26, Padang Pasir, Kec. Padang Bar., Kota Padang, Sumatera Barat 25112</t>
  </si>
  <si>
    <t>25112</t>
  </si>
  <si>
    <t>0751-33010, 21953</t>
  </si>
  <si>
    <t>RS YOS SUDARSO</t>
  </si>
  <si>
    <t>Jl. Situjuh I No.1, Jati Baru, Kec. Padang Tim., Kota Padang, Sumatera Barat 25129</t>
  </si>
  <si>
    <t>0751-33230, 33231</t>
  </si>
  <si>
    <t>RSIA CICIK</t>
  </si>
  <si>
    <t>Jl. Dr. Sutomo No.94, Kubu Marapalam, Kec. Padang Tim., Kota Padang, Sumatera Barat 25143</t>
  </si>
  <si>
    <t>0751-38846, 38866</t>
  </si>
  <si>
    <t>RSIA RESTU IBU PADANG</t>
  </si>
  <si>
    <t>Jl. Terandam No.5-7, Sawahan, Kec. Padang Tim., Kota Padang, Sumatera Barat 25133</t>
  </si>
  <si>
    <t>25133</t>
  </si>
  <si>
    <t>0751-810756</t>
  </si>
  <si>
    <t>RSU BUNDA BMC PADANG (RS Bunda Group)</t>
  </si>
  <si>
    <t xml:space="preserve">Jl. Proklamasi No.31 - 37, Ganting Parak Gadang, Kec. Padang Tim., Kota Padang, Sumatera Barat </t>
  </si>
  <si>
    <t>25132</t>
  </si>
  <si>
    <t>0751-23164</t>
  </si>
  <si>
    <t>PAUH</t>
  </si>
  <si>
    <t>SEMEN PADANG HOSPITAL</t>
  </si>
  <si>
    <t xml:space="preserve"> Jl. By Pass KM. 7, Kel. Pisang, Kec. Pauh, Kota Padang, Sumatera Barat 25161</t>
  </si>
  <si>
    <t>25161</t>
  </si>
  <si>
    <t>0751-777888</t>
  </si>
  <si>
    <t>KOTA PAYAKUMBUH</t>
  </si>
  <si>
    <t>PAYAHKUMBUH BARAT</t>
  </si>
  <si>
    <t>KLINIK KF.SOETA PAYAKUMBUH</t>
  </si>
  <si>
    <t>Jl. Soekarno - Hatta, RT.01/RW.02, Balai Nan Duo, Kec. Payakumbuh Barat, Kota Payakumbuh, Sumatera Barat 26226</t>
  </si>
  <si>
    <t>081110678551</t>
  </si>
  <si>
    <t>PAYAKUMBUH BARAT</t>
  </si>
  <si>
    <t>OPTIK MELAWAI PAYAKUMBUH</t>
  </si>
  <si>
    <t>Jl. Soekarno - Hatta No.65, Balai Nan Duo, Kec. Payakumbuh Bar., Kota Payakumbuh, Sumatera Barat 26223</t>
  </si>
  <si>
    <t>26223</t>
  </si>
  <si>
    <t>081519725273</t>
  </si>
  <si>
    <t>SUMATERA SELATAN</t>
  </si>
  <si>
    <t>KAB. BANYUASIN</t>
  </si>
  <si>
    <t>RAMBUTAN</t>
  </si>
  <si>
    <t>OPTIK MELAWAI OPI MALL</t>
  </si>
  <si>
    <t>Opi Mall Lt. 1. 6, Jl. Gubernur H. A Bastari No.6, Sungai Kedukan, Kec. Rambutan, Kab. Banyuasin, Sumatera Selatan 30257</t>
  </si>
  <si>
    <t>30257</t>
  </si>
  <si>
    <t>0711-5620472; 0855 1837 292</t>
  </si>
  <si>
    <t>RS HERMINA OPI JAKABARING</t>
  </si>
  <si>
    <t>Jl. Gubernur H. A Bastari No.16, Sungai Kedukan, Kec. Rambutan, Kota Palembang, Sumatera Selatan 30257</t>
  </si>
  <si>
    <t>0711-3031525</t>
  </si>
  <si>
    <t>KAB. EMPAT LAWANG</t>
  </si>
  <si>
    <t>TALANG UBI</t>
  </si>
  <si>
    <t>KLINIK PERTAMEDIKA PENDOPO</t>
  </si>
  <si>
    <t>Jl. Cemara No.86, Talang Ubi Utara, Talang Ubi, Kabupaten Empat Lawang, Sumatera Selatan 31211</t>
  </si>
  <si>
    <t>0713-390018; 082179732829</t>
  </si>
  <si>
    <t>KAB. LAHAT</t>
  </si>
  <si>
    <t>LAHAT</t>
  </si>
  <si>
    <t>OPTIK INTERNASIONAL LAHAT</t>
  </si>
  <si>
    <t>Jl. Mayor Ruslan III No. 25 Lahat- Sumsel</t>
  </si>
  <si>
    <t>31419</t>
  </si>
  <si>
    <t>0731-323268</t>
  </si>
  <si>
    <t>KIKIM TIMUR</t>
  </si>
  <si>
    <t>OPTIK MELAWAI CITY MALL LAHAT</t>
  </si>
  <si>
    <t>Citimall Lahat GF - 31, Jl. Lintas Sumatera, Manggul, Kikim Timur, Kabupaten Lahat, Sumatera Selatan 30961</t>
  </si>
  <si>
    <t>30961</t>
  </si>
  <si>
    <t>0731-3200399; 0815 8816 247</t>
  </si>
  <si>
    <t>KAB. MUARA ENIM</t>
  </si>
  <si>
    <t>MUARA ENIM</t>
  </si>
  <si>
    <t>RS KARUNIA INDAH MEDIKA MUARA ENIM</t>
  </si>
  <si>
    <t>Jl. Mayor Jendral Tjik Agows Kiemas, Cemp. Wangi, Kec. Muara Enim, Kabupaten Muara Enim, Sumatera Selatan 31311</t>
  </si>
  <si>
    <t>31311</t>
  </si>
  <si>
    <t>0878 6482 5534</t>
  </si>
  <si>
    <t>KAB. OGAN KOMERING ULU</t>
  </si>
  <si>
    <t>BELIANG</t>
  </si>
  <si>
    <t>RS PANTI BAKTININGSIH (CHARITAS HOSPITAL BELITANG)</t>
  </si>
  <si>
    <t>Jl. Charitas No. 1 BK X, Gumawang, Kec. Belitang, Kabupaten Ogan Komering Ulu Timur, Sumatera Selatan 32382</t>
  </si>
  <si>
    <t>32382</t>
  </si>
  <si>
    <t>0735-450066, 451959</t>
  </si>
  <si>
    <t>BATURAJA TIMUR</t>
  </si>
  <si>
    <t>RS SANTO ANTONIO</t>
  </si>
  <si>
    <t>Jl. Garuda No. 3 KM. 3 Desa Tanjungbaru, Kec. Baturaja Timur, Kabupaten Ogan Komering Ulu, Sumatera Selatan 32121</t>
  </si>
  <si>
    <t>32126</t>
  </si>
  <si>
    <t>0735-320395; 324700</t>
  </si>
  <si>
    <t>KOTA LUBUKLINGGAU</t>
  </si>
  <si>
    <t>LUBUK LINGGAU</t>
  </si>
  <si>
    <t>LABKLIN KF LUBUK LINGGAU</t>
  </si>
  <si>
    <t>Jl. Yos Sudarso No.104, Cereme Taba, Kec. Lubuk Linggau Tim. II, Kota Lubuklinggau, Sumatera Selatan 31625</t>
  </si>
  <si>
    <t>0627-33321002</t>
  </si>
  <si>
    <t>LUBUK LINGGAU TIMUR II</t>
  </si>
  <si>
    <t>OPTIK INTERNASIONAL LUBUK LINGGAU</t>
  </si>
  <si>
    <t>Jl. Yos Sudarso No. 308 Kel. Dempo Kec. Lubuk Linggau Timur II</t>
  </si>
  <si>
    <t>31622</t>
  </si>
  <si>
    <t>0733-3281316</t>
  </si>
  <si>
    <t>LINGGAU BARAT I</t>
  </si>
  <si>
    <t>RS AR BUNDA LUBUKLINGGAU</t>
  </si>
  <si>
    <t>Jl. Garuda No 245 RT 03 Kel. Bandung Kiri, Kec. Linggau Barat I, Kota Lubuklinggau, Sumatera Selatan 31613</t>
  </si>
  <si>
    <t>31613</t>
  </si>
  <si>
    <t>0733-324955, 324963</t>
  </si>
  <si>
    <t>LUBUKLINGGAU TIMUR I</t>
  </si>
  <si>
    <t>SILOAM SILAMPARI LUBUK LINGGAU</t>
  </si>
  <si>
    <t>Jl. Yos Sudarso No.RT.11, Taba Jemekeh, Kec. Lubuk Linggau Tim. I, Kota Lubuklinggau, Sumatera Selatan 31613</t>
  </si>
  <si>
    <t>0733-3035900</t>
  </si>
  <si>
    <t>KOTA PAGAR ALAM</t>
  </si>
  <si>
    <t>PAGAR ALAM SELATAN</t>
  </si>
  <si>
    <t>OPTIK INTERNASIONAL PAGAR ALAM</t>
  </si>
  <si>
    <t>Jl. Kombes H.Umar, Basemah Serasan, Kec. Pagar Alam Sel., Kota Pagar Alam, Sumatera Selatan 31529</t>
  </si>
  <si>
    <t>31529</t>
  </si>
  <si>
    <t>0730-6260200</t>
  </si>
  <si>
    <t>KOTA PALEMBANG</t>
  </si>
  <si>
    <t>SUKARAMI</t>
  </si>
  <si>
    <t>CHARITAS HOSPITAL PALEMBANG (dh RS RK CHARITAS)</t>
  </si>
  <si>
    <t>Jl. Jenderal Sudirman No. 1054 Palembang, Sumatera Selatan 30129</t>
  </si>
  <si>
    <t>30129</t>
  </si>
  <si>
    <t>0711-353374;353375</t>
  </si>
  <si>
    <t>2668</t>
  </si>
  <si>
    <t>ILIR TIMUR TIGA</t>
  </si>
  <si>
    <t>HELIX KLINIK &amp; LABORATORIUM CAB PALEMBANG</t>
  </si>
  <si>
    <t>Jl. R Sukamto RT 009 RW 005, Desa/Kelurahan Delapan Ilir, Kec. Ilir Timur Tiga, Kota Palembang, Sumatera Selatan 30114</t>
  </si>
  <si>
    <t>30114</t>
  </si>
  <si>
    <t>0898 0688 255</t>
  </si>
  <si>
    <t>ILIR BARAT I</t>
  </si>
  <si>
    <t>KLINIK KF. M.MANSYUR</t>
  </si>
  <si>
    <t>Jl. Sultan M. Mansyur No.780-814, Bukit Lama, Kec. Ilir Bar. I, Kota Palembang, Sumatera Selatan 30114</t>
  </si>
  <si>
    <t>08117124894</t>
  </si>
  <si>
    <t>ILIR TIMUR II</t>
  </si>
  <si>
    <t>KLINIK KF.0363 - KALIDONI</t>
  </si>
  <si>
    <t>Jl. H. Abdul Rozak No.9, Kalidoni, Kec. Ilir Tim. II, Kota Palembang, Sumatera Selatan 30163</t>
  </si>
  <si>
    <t>0711-713732</t>
  </si>
  <si>
    <t>KLINIK KF.0471 - SUKABANGUN</t>
  </si>
  <si>
    <t>Jl. Sukabangun II No.2288, Suka Bangun, Kec. Sukarami, Kota Palembang, Sumatera Selatan 30151</t>
  </si>
  <si>
    <t>08117853178</t>
  </si>
  <si>
    <t>4267</t>
  </si>
  <si>
    <t>ILIR TIMUR</t>
  </si>
  <si>
    <t>KLINIK MEDIKIDS BY MHDC PALEMBANG</t>
  </si>
  <si>
    <t>Jl. Jend. Sudirman No.1051, 20 Ilir D. I, Kec. Ilir Tim. I, Kota Palembang, Sumatera Selatan 30126</t>
  </si>
  <si>
    <t>30126</t>
  </si>
  <si>
    <t>3252</t>
  </si>
  <si>
    <t>ILIR BARAT</t>
  </si>
  <si>
    <t>KLINIK NAYAKA HUSADA LOROK PAKJO</t>
  </si>
  <si>
    <t>Jl. Angkatan 45 No.99 A, Lorok Pakjo, Kec. Ilir Barat I, Kota Palembang, Sumatera Selatan 30137</t>
  </si>
  <si>
    <t>0821 8674 0353</t>
  </si>
  <si>
    <t>3253</t>
  </si>
  <si>
    <t>KEMUNING</t>
  </si>
  <si>
    <t>KLINIK NAYAKA HUSADA PAHLAWAN</t>
  </si>
  <si>
    <t>Jl. Jend. Basuki Rachmat, Pahlawan, Kec. Kemuning, Kota Palembang, Sumatera Selatan 30114</t>
  </si>
  <si>
    <t>0711-315961</t>
  </si>
  <si>
    <t>3254</t>
  </si>
  <si>
    <t>KLINIK NAYAKA HUSADA SUKABANGUN</t>
  </si>
  <si>
    <t>Jl. Sukabangun 2 No.A 2, Sukajaya, Kec. Sukarami, Kota Palembang, Sumatera Selatan 30151</t>
  </si>
  <si>
    <t>0711-5612245</t>
  </si>
  <si>
    <t>KLINIK PERTAMEDIKA KENTEN</t>
  </si>
  <si>
    <t>Komplek Pertamina Kenten, Jl. AKBP Cak Agus No.7, 8 Ilir, Kec. Ilir Tim. II, Kota Palembang, Sumatera Selatan 30114</t>
  </si>
  <si>
    <t>081396053083</t>
  </si>
  <si>
    <t>3848</t>
  </si>
  <si>
    <t>KLINIK PRATAMA PELABUHAN PALEMBANG</t>
  </si>
  <si>
    <t>Jl. Ratu Sianum Ruko Permata Blok A02 Rt 32/07 kel. 3 Ilir, Kec. Ilir Tim. II, Kota Palembang, Sumatera Selatan 30116</t>
  </si>
  <si>
    <t>30116</t>
  </si>
  <si>
    <t>081367651083</t>
  </si>
  <si>
    <t>763</t>
  </si>
  <si>
    <t>KLINIK PRODIA PALEMBANG</t>
  </si>
  <si>
    <t>Jl. Jend. Basuki Rachmat No.801, Ario Kemuning, Kec. Kemuning, Kota Palembang, Sumatera Selatan 30126</t>
  </si>
  <si>
    <t>0711-411304, 5610293</t>
  </si>
  <si>
    <t>3438</t>
  </si>
  <si>
    <t>PALEMBANG</t>
  </si>
  <si>
    <t>KLINIK TIRTA MEDICAL CENTRE  PALEMBANG</t>
  </si>
  <si>
    <t>Jl. Jendral Sudirman KM 4,5Komplek Ruko Ario Kemuning, No.2, Palembang, Sumatera Selatan, 30128</t>
  </si>
  <si>
    <t>0711-5717467, 082280918677</t>
  </si>
  <si>
    <t>ILIR TIMUR I</t>
  </si>
  <si>
    <t>LABKLIN KF PALEMBANG</t>
  </si>
  <si>
    <t>Jl. Jend. Sudirman No.879, 20 Ilir D. III, Kec. Ilir Tim. I, Kota Palembang, Sumatera Selatan 30129</t>
  </si>
  <si>
    <t>0711-7446788</t>
  </si>
  <si>
    <t>LABORATORIUM PRODIA VETERAN</t>
  </si>
  <si>
    <t>Jl. Veteran No.930, 9 Ilir, Kec. Ilir Tim. II, Kota Palembang, Sumatera Selatan 30113</t>
  </si>
  <si>
    <t>30113</t>
  </si>
  <si>
    <t>0711-377239, 362487</t>
  </si>
  <si>
    <t>BUKIT KECIL</t>
  </si>
  <si>
    <t>OPTIK DR SPECS PALEMBANG INDAH MALL</t>
  </si>
  <si>
    <t>PALEMBANG INDAH MALL, Lt. UG Unit 73 - 75, Jl. Letkol Iskandar No.18, 24 Ilir, Kec. Bukit Kecil, Kota Palembang, Sumatera Selatan 30134</t>
  </si>
  <si>
    <t>0711 - 7623080</t>
  </si>
  <si>
    <t>OPTIK DR SPECS PALEMBANG SQUARE</t>
  </si>
  <si>
    <t>PALEMBANG SQUARE, Lt. 2 Unit 93,95,96,117,118,119, Jl. Angkatan 45, Lorok Pakjo, Kec. Ilir Bar. I, Kota Palembang, Sumatera Selatan 30137</t>
  </si>
  <si>
    <t>0821 5366 6975</t>
  </si>
  <si>
    <t>OPTIK DR SPECS PTC MALL PALEMBANG</t>
  </si>
  <si>
    <t xml:space="preserve">PTC MALL PALEMBANG, Lt. UG Unit 43 &amp; 45, Jl. R. Sukamto No.8A, 8 Ilir, Kec. Ilir Tim. II, Kota Palembang, Sumatera Selatan 30164 </t>
  </si>
  <si>
    <t>0813 9842 8781</t>
  </si>
  <si>
    <t>SEBERANG ULU II</t>
  </si>
  <si>
    <t>OPTIK INTERNASIONAL PALEMBANG PLAJU</t>
  </si>
  <si>
    <t>Jl. Jenderal Ahmad Yani, Tangga Takat, Kec. Seberang Ulu II, Kota Palembang, Sumatera Selatan 30111</t>
  </si>
  <si>
    <t>30111</t>
  </si>
  <si>
    <t>0711-5740747</t>
  </si>
  <si>
    <t>OPTIK INTERNASIONAL PALEMBANG SEKIP</t>
  </si>
  <si>
    <t>Jl. Mayor Salim Batu Bara Rt. 16/Rw. 06 No. D-2 Ruko Simpang Gersik, Sekip Jaya, Kec. Kemuning, Kota Palembang, Sumatera Selatan 30164</t>
  </si>
  <si>
    <t>30164</t>
  </si>
  <si>
    <t>0711-5733529</t>
  </si>
  <si>
    <t>OPTIK INTERNASIONAL PALEMBANG SQUARE</t>
  </si>
  <si>
    <t>Palembang Square Lt. 2 Unit 123. 125. 152. 153. Jl. Pom IX. Lorok Pakjo, Kec. Ilir Bar. I, Kota Palembang, Sumatera Selatan 30137</t>
  </si>
  <si>
    <t>30137</t>
  </si>
  <si>
    <t>0711-360600</t>
  </si>
  <si>
    <t>OPTIK INTERNASIONAL PALEMBANG TC</t>
  </si>
  <si>
    <t>PTC Mall, Lt 1 GF B1 71, Jl. R. Sukamto, 8 Ilir, Ilir Timur II, Palembang City, South Sumatra 30164</t>
  </si>
  <si>
    <t>0711-382095</t>
  </si>
  <si>
    <t>OPTIK MELAWAI PALEMBANG ICON</t>
  </si>
  <si>
    <t>Palembang Icon GF No.28, Jl. Angkatan 45, Lorok Pakjo, Kec. Ilir Bar. I, Kota Palembang, Sumatera Selatan 30137</t>
  </si>
  <si>
    <t>0711-5649374; 0855 1837 293</t>
  </si>
  <si>
    <t>OPTIK MELAWAI PALEMBANG INDAH MALL</t>
  </si>
  <si>
    <t>Palembang Indah Mall Lt. 1 Blok FF 58 - 59, Jl. Letkol Iskandar No.18, RW.24, Ilir, Kec. Bukit Kecil, Kota Palembang, Sumatera Selatan 30134</t>
  </si>
  <si>
    <t>30134</t>
  </si>
  <si>
    <t>0711-7623063; 0855 1837 290</t>
  </si>
  <si>
    <t>OPTIK MELAWAI PALEMBANG SQUARE</t>
  </si>
  <si>
    <t>Palembang Square Lt. 1. 51-52, Jl. Angkatan 45 No.51, Lorok Pakjo, Kec. Ilir Bar. I, Kota Palembang, Sumatera Selatan 30121</t>
  </si>
  <si>
    <t>30121</t>
  </si>
  <si>
    <t>0711-357000; 0855 1837 291</t>
  </si>
  <si>
    <t>OPTIK SATURDAYS PALEMBANG ICON</t>
  </si>
  <si>
    <t>UG - #21, Palembang Icon, Jl. POM IX, Lorok Pakjo, Kec. Ilir Bar. I, Kota Palembang, Sumatera Selatan 30137</t>
  </si>
  <si>
    <t>087749552514</t>
  </si>
  <si>
    <t>OPTIK SATURDAYS SOMA PALEMBANG</t>
  </si>
  <si>
    <t>GF - Blok C-4 Social Market Jl. Veteran No.999, 9 Ilir, Kec. Ilir Tim. II, Kota Palembang, Sumatera Selatan 30113</t>
  </si>
  <si>
    <t>087749552532</t>
  </si>
  <si>
    <t>OPTIK SEIS PALEMBANG ICON</t>
  </si>
  <si>
    <t>Lantai Ug No. 25 Jl. POM IX, Lorok Pakjo, Kec. Ilir Bar. I, Kota Palembang, Sumatera Selatan 30137</t>
  </si>
  <si>
    <t>0711-5649492</t>
  </si>
  <si>
    <t>OPTIK SEIS PALEMBANG INDAH MAL</t>
  </si>
  <si>
    <t>First Floor No. 60-61 Jl. Letkol Iskandar No. 18 Palembang, 24 Ilir, Bukit Kecil, Palembang City, South Sumatra 30135</t>
  </si>
  <si>
    <t>30135</t>
  </si>
  <si>
    <t>0711-7623080</t>
  </si>
  <si>
    <t>OPTIK SEIS PALEMBANG SQUARE</t>
  </si>
  <si>
    <t>Lantai 2 No. 155 Jl. Angkatan No. 45 Kel. Lorok Pakjo Kec. Ilir Barat I Palembang</t>
  </si>
  <si>
    <t>0711-380021</t>
  </si>
  <si>
    <t>OPTIK TUNGGAL PALEMBANG ICON (PIC)</t>
  </si>
  <si>
    <t>Jl. Pom Ix, RT. 30, RW. 08, Lorok Pakjo Ilir Barat I</t>
  </si>
  <si>
    <t>0711-564 9378</t>
  </si>
  <si>
    <t>OPTIK TUNGGAL PALEMBANG SQUARE (PAL)</t>
  </si>
  <si>
    <t>Jl. Angkatan 45/Kampus POM IX, Lt.2 No.93,95,96,117,118,119, Bukit Lama, Ilir Barat I, Palembang City, South Sumatra 30137</t>
  </si>
  <si>
    <t>0711-380 399</t>
  </si>
  <si>
    <t>PARAHITA DIAGNOSTIC CENTER PALEMBANG</t>
  </si>
  <si>
    <t>Jl. Jend. Sudirman No.82, 20 Ilir D. III, Kec. Ilir Tim. I, Kota Palembang, Sumatera Selatan 30129</t>
  </si>
  <si>
    <t>0711-7445566</t>
  </si>
  <si>
    <t>RS HERMINA PALEMBANG</t>
  </si>
  <si>
    <t>Jl. Basuki Rahmat No. 897 RT. 011/003 Kel. 20 Ilir II, Pahlawan, Kec. Kemuning, Kota Palembang, Sumatera Selatan 30127</t>
  </si>
  <si>
    <t>30127</t>
  </si>
  <si>
    <t>0711-352525</t>
  </si>
  <si>
    <t>SEMATANG BORANG</t>
  </si>
  <si>
    <t>RS KARYA ASIH (CHARITAS HOSPTAL KENTEN)</t>
  </si>
  <si>
    <t>Jl. Betawi Raya No.1340, Lebong Gajah, Kec. Sematang Borang, Kota Palembang, Sumatera Selatan 30163</t>
  </si>
  <si>
    <t>30163</t>
  </si>
  <si>
    <t>0711-817196</t>
  </si>
  <si>
    <t>RS MYRIA (CHARITAS HOSPITAL KM.7)</t>
  </si>
  <si>
    <t>Jl. Kol. H. Burlian KM. 7 No 228, Sukarami, Kec. Sukarami, Kota Palembang, Sumatera Selatan 30961</t>
  </si>
  <si>
    <t>0711-411610, 412433, 421914</t>
  </si>
  <si>
    <t>RS PELABUHAN PALEMBANG</t>
  </si>
  <si>
    <t>Jl. Mayor Memet SastraWirya No.1, Boom Baru, Lawang Kidul, Kec. Ilir Tim. II, Kota Palembang, Sumatera Selatan</t>
  </si>
  <si>
    <t>30115</t>
  </si>
  <si>
    <t>0711-712840; 711843</t>
  </si>
  <si>
    <t>RS PERMATA PALEMBANG</t>
  </si>
  <si>
    <t>Jl. Soekarno Hatta, Bukit Baru, Kec. Ilir Bar. I, Kota Palembang, Sumatera Selatan 30139</t>
  </si>
  <si>
    <t>30139</t>
  </si>
  <si>
    <t>081119267979</t>
  </si>
  <si>
    <t>PLAJU</t>
  </si>
  <si>
    <t>RS PERTAMINA PLAJU (PERTAMEDIKA IHC)</t>
  </si>
  <si>
    <t>Komplek Pertamina UP III, Jl.Pengantingan No.1, Komperta, Kec. Plaju, Kota Palembang, Sumatera Selatan 30967</t>
  </si>
  <si>
    <t>0711-597444</t>
  </si>
  <si>
    <t>KALIDONI</t>
  </si>
  <si>
    <t>RSIA AZ-ZAHRA PALEMBANG (RS Bunda Group)</t>
  </si>
  <si>
    <t xml:space="preserve">Jl. Brigadir jenderal Hasan Khasim Nomor 1-2 Kelurahan, Bukit Sangkal, Kec. Kalidoni, Kota Palembang, Sumatera Selatan </t>
  </si>
  <si>
    <t>0711-3038799</t>
  </si>
  <si>
    <t>SILOAM HOSPITALS SRIWIJAYA PALEMBANG</t>
  </si>
  <si>
    <t>Kompleks Palembang Square Mall, Jl. POM IX, Lorok Pakjo, Kec. Ilir Bar. I, Kota Palembang, Sumatera Selatan 30137</t>
  </si>
  <si>
    <t>0711-5229100 ext.27101, 0896658832320, 081373657028</t>
  </si>
  <si>
    <t>OPTIK INTERNASIONAL PRABUMULIH</t>
  </si>
  <si>
    <t>Jl. Jenderal Sudirman No. 16, Tugu Kecil, Kec. Prabumulih Tim., Kota Prabumulih, Sumatera Selatan 31113</t>
  </si>
  <si>
    <t>31113</t>
  </si>
  <si>
    <t>0713-3310103</t>
  </si>
  <si>
    <t>RS AR BUNDA PRABUMULIH</t>
  </si>
  <si>
    <t>Jl. Angkatan 45 No.222, Gn. Ibul Bar., Kec. Prabumulih Tim., Kota Prabumulih, Sumatera Selatan 31113</t>
  </si>
  <si>
    <t>0713-322954, 7003330</t>
  </si>
  <si>
    <t>PRABUMULIH BARAT</t>
  </si>
  <si>
    <t>RS PERTAMINA PRABUMULIH (PERTAMEDIKA IHC)</t>
  </si>
  <si>
    <t>Jl. Kesehatan No.100, Muntang Tapus, Kec. Prabumulih Barat, Kota Prabumulih, Sumatera Selatan 31122</t>
  </si>
  <si>
    <t>31122</t>
  </si>
  <si>
    <t>0713-382759</t>
  </si>
  <si>
    <t>SUMATERA UTARA</t>
  </si>
  <si>
    <t>KAB. ASAHAN</t>
  </si>
  <si>
    <t>KOTA KISARAN TIMUR</t>
  </si>
  <si>
    <t>LABORATORIUM PRODIA KISARAN</t>
  </si>
  <si>
    <t>Jl. Imam Bonjol No. 177, Kisaran 21222</t>
  </si>
  <si>
    <t>21222</t>
  </si>
  <si>
    <t>0623-348599</t>
  </si>
  <si>
    <t>RS SETIO HUSODO</t>
  </si>
  <si>
    <t>Jl. Sisingamangaraja No.67, Kisaran Kota, Kec. Kota Kisaran Timur, Kabupaten Asahan, Sumatera Utara 21222</t>
  </si>
  <si>
    <t>0623-44999</t>
  </si>
  <si>
    <t>KOTA KISARAN BARAT</t>
  </si>
  <si>
    <t>RSU BUNDA MULIA KISARAN</t>
  </si>
  <si>
    <t>Jl. Abdi Setia Bakti No. 3, (Terminal Madya) Kel. Sei Renggas, Kec. Kota Kisaran Barat, Kabupaten Asahan, Sumatera Utara 21211</t>
  </si>
  <si>
    <t>21211</t>
  </si>
  <si>
    <t>081264299098</t>
  </si>
  <si>
    <t>KAB. BATU BARA</t>
  </si>
  <si>
    <t>AIR PUTIH</t>
  </si>
  <si>
    <t>RS SAPTA MEDIKA</t>
  </si>
  <si>
    <t>Jl. Datuk Umar Pelangki, Indrapura, Tanah Merah, Kec. Air Putih, Kabupaten Batu Bara, Sumatera Utara 21265</t>
  </si>
  <si>
    <t>0622-6136525; 085359980800</t>
  </si>
  <si>
    <t>RSU BIDADARI BATU BARA</t>
  </si>
  <si>
    <t>Jl. Lintas Sumatera KM 108, Desa Suka Raja, Kecamatan Air Putih, Kabupaten Batu Bara, Sumatera Utara 21255</t>
  </si>
  <si>
    <t>21255</t>
  </si>
  <si>
    <t>0813 2992 8886</t>
  </si>
  <si>
    <t>3231</t>
  </si>
  <si>
    <t>KAB. DELI SERDANG</t>
  </si>
  <si>
    <t>TANJUNG MORAWA</t>
  </si>
  <si>
    <t>KLINIK MATA SMEC LUBUK PAKAM</t>
  </si>
  <si>
    <t>Jl. Ahmad Yani Lingkungan II No.88 KK-88 MM, RT.02/RW.03, Perdamaian, Tanjung Morawa, Deli Serdang Regency, North Sumatra 20513</t>
  </si>
  <si>
    <t>061-79752128</t>
  </si>
  <si>
    <t>LUBUK PAKAM</t>
  </si>
  <si>
    <t>LABORATORIUM PRODIA LUBUK PAKAM</t>
  </si>
  <si>
    <t>Jl. K. H. A. Dahlan No.69, Tj. Garbus Satu, Kec. Lubuk Pakam, Kabupaten Deli Serdang, Sumatera Utara 20516</t>
  </si>
  <si>
    <t>20516</t>
  </si>
  <si>
    <t>061-7952030</t>
  </si>
  <si>
    <t>SUNGGAL</t>
  </si>
  <si>
    <t>OPTIK TUNGGAL PLZ MEDAN FAIR (MEF)</t>
  </si>
  <si>
    <t>Plaza Medan Fair, Lantai 1, No. 28, Jl. Jenderal Gatot Subroto, No. 30, Sei Putih Timur 2, Kec. Sunggal, Kabupaten Deli Serdang, Sumatera Utara 20118</t>
  </si>
  <si>
    <t>20113</t>
  </si>
  <si>
    <t>061-414 0235</t>
  </si>
  <si>
    <t>RS GRAND MEDISTRA LUBUK PAKAM</t>
  </si>
  <si>
    <t>Jl. Raya Medan KM.25 No.66, Perdamaian, Kel. Petapahan, Kec. Lubuk Pakam, Kabupaten Deli Serdang, Sumatera Utara 20514</t>
  </si>
  <si>
    <t>20514</t>
  </si>
  <si>
    <t>061-7955114</t>
  </si>
  <si>
    <t>RS SARI MUTIARA LUBUK PAKAM</t>
  </si>
  <si>
    <t>Jl. Medan No. 17 Lubuk Pakam, Tj. Garbus Satu, Deli Serdang, Kabupaten Deli Serdang, Sumatera Utara 20518</t>
  </si>
  <si>
    <t>20518</t>
  </si>
  <si>
    <t>061-7951339</t>
  </si>
  <si>
    <t>RSIA MAHARANI</t>
  </si>
  <si>
    <t>Jl. Sultan Serdang No.90, Buntu Bedimbar, Kec. Tj. Morawa, Kabupaten Deli Serdang, Sumatera Utara 20362</t>
  </si>
  <si>
    <t>20362</t>
  </si>
  <si>
    <t>061-80042199</t>
  </si>
  <si>
    <t>PERCUT SEI TUAN</t>
  </si>
  <si>
    <t>RSU MITRA MEDIKA - BANDAR KLIPPA</t>
  </si>
  <si>
    <t>Jl. Medan - Batang Kuis Dusun XI Emplasmen, Bandar Klippa, Kec. Percut Sei Tuan, Kabupaten Deli Serdang, Sumatera Utara 20371</t>
  </si>
  <si>
    <t>20371</t>
  </si>
  <si>
    <t>061-73381822</t>
  </si>
  <si>
    <t>KAB. KARO</t>
  </si>
  <si>
    <t>KABANJAHE</t>
  </si>
  <si>
    <t>LABORATORIUM PRODIA KABANJAHE</t>
  </si>
  <si>
    <t>Jl. Veteran No.124, Gung Leto, Kec. Kabanjahe, Kabupaten Karo, Sumatera Utara 22113</t>
  </si>
  <si>
    <t>22113</t>
  </si>
  <si>
    <t>BERASTAGI</t>
  </si>
  <si>
    <t>RS EFARINA ETAHAM BERASTAGI</t>
  </si>
  <si>
    <t>Jl. Jamin Ginting, No. 1, Desa Raya, Kec. Berastagi, Kabupaten Karo, Sumatera Utara 22152</t>
  </si>
  <si>
    <t>22152</t>
  </si>
  <si>
    <t>0628-323716, 17</t>
  </si>
  <si>
    <t>RS SMEC KABANJAHE</t>
  </si>
  <si>
    <t>Jl. Perwira No. 1-2 Padang Mas, Kec. Kabanjahe, Kabupaten Karo, Sumatera Utara 22111</t>
  </si>
  <si>
    <t>22111</t>
  </si>
  <si>
    <t>RANTAU UTARA</t>
  </si>
  <si>
    <t>KLINIK KF.0312 - RANTAUPRAPAT</t>
  </si>
  <si>
    <t>Jl. Jend. Ahmad Yani No.128, Rantauprapat, Kec. Rantau Utara, Kab. Labuhanbatu, Sumatera Utara 21418</t>
  </si>
  <si>
    <t>081110678247</t>
  </si>
  <si>
    <t>RANTAU SELATAN</t>
  </si>
  <si>
    <t>KLINIK KF.SISINGAMANGARAJA R. PRAPAT</t>
  </si>
  <si>
    <t>Jl. Sisingamangaraja No.102, Rantauprapat, Kec. Rantau Sel., Kab. Labuhanbatu, Sumatera Utara 21412</t>
  </si>
  <si>
    <t>081110678186</t>
  </si>
  <si>
    <t>LABORATORIUM PRODIA RANTAU PRAPAT</t>
  </si>
  <si>
    <t>Jl. Jend. Ahmad Yani No. 189, Kartini, Kec. Rantau Utara, Kab. Labuhanbatu, Sumatera Utara 21415</t>
  </si>
  <si>
    <t>21415</t>
  </si>
  <si>
    <t>0624-25368</t>
  </si>
  <si>
    <t>KAB. LANGKAT</t>
  </si>
  <si>
    <t>SEI LEPAN</t>
  </si>
  <si>
    <t>RS PERTAMINA PANGKALAN BRANDAN (PERTAMEDIKA IHC)</t>
  </si>
  <si>
    <t>Jl. Wahidin No. 1, Pangkalan Brandan, Sei Bilah, Kec. Sei Lepan, Kab. Langkat, Sumatera Utara 20857</t>
  </si>
  <si>
    <t>0620-322612</t>
  </si>
  <si>
    <t>KAB. TAPANULI SELATAN</t>
  </si>
  <si>
    <t>BATANG ANGKOLA</t>
  </si>
  <si>
    <t>KLINIK KF.0558 - MERDEKA/ NIFIDO</t>
  </si>
  <si>
    <t>Jl. Merdeka No.5, Sipangko, Kec. Batang Angkola, Kabupaten Tapanuli Selatan, Sumatera Utara 22718</t>
  </si>
  <si>
    <t>0634-28664</t>
  </si>
  <si>
    <t>KOTA BINJAI</t>
  </si>
  <si>
    <t>BINJAI KOTA</t>
  </si>
  <si>
    <t>LABORATORIUM PRODIA BINJAI</t>
  </si>
  <si>
    <t>Jl. Sudirman No.25, Binjai, Binjai Kota, Kota Binjai, Sumatra Utara 20742</t>
  </si>
  <si>
    <t>20742</t>
  </si>
  <si>
    <t>061-8828269</t>
  </si>
  <si>
    <t>BINJAI TIMUR</t>
  </si>
  <si>
    <t>OG HOSPITAL</t>
  </si>
  <si>
    <t>Jl. Olahraga No.1, Timbang Langkat, Kec. Binjai Tim., Kota Binjai, Sumatera Utara 20735</t>
  </si>
  <si>
    <t>20735</t>
  </si>
  <si>
    <t>061-42365911</t>
  </si>
  <si>
    <t>RS LATERSIA</t>
  </si>
  <si>
    <t>Jl. Soekarno Hatta No.Km. 18 No. 451, Sumber Mulyorejo, Kec. Binjai Tim., Kota Binjai, Sumatera Utara 20351</t>
  </si>
  <si>
    <t>20736</t>
  </si>
  <si>
    <t>061-8829588, 8829788</t>
  </si>
  <si>
    <t>RSU ARTHA MEDICA</t>
  </si>
  <si>
    <t>Jl. Samanhudi No.22, Satria, Kec. Binjai Kota, Kota Binjai, Sumatera Utara 20741</t>
  </si>
  <si>
    <t>20741</t>
  </si>
  <si>
    <t>061-8820387, 8828167</t>
  </si>
  <si>
    <t>BINJAI UTARA</t>
  </si>
  <si>
    <t>RSU RATU MAS</t>
  </si>
  <si>
    <t>Jl. Tengku Amir Hamzah No.281, Jati Makmur, Kec. Binjai Utara, Kota Binjai, Sumatera Utara 20351</t>
  </si>
  <si>
    <t>20351</t>
  </si>
  <si>
    <t>061-8829404, 8828173</t>
  </si>
  <si>
    <t>KOTA MEDAN</t>
  </si>
  <si>
    <t>MEDAN BARAT</t>
  </si>
  <si>
    <t>KLINIK KF.0027 - PALANG MERAH</t>
  </si>
  <si>
    <t>Jl. Palang Merah No.32, Kesawan, Kec. Medan Barat, Kota Medan, Sumatera Utara 20111</t>
  </si>
  <si>
    <t>08116533153</t>
  </si>
  <si>
    <t>MEDAN BARU</t>
  </si>
  <si>
    <t>KLINIK KF.ISKANDARMUDA</t>
  </si>
  <si>
    <t>Jl. Iskandar Muda No.45, Petisah Hulu, Kec. Medan Baru, Kota Medan, Sumatera Utara 20152</t>
  </si>
  <si>
    <t>081110678200</t>
  </si>
  <si>
    <t>MEDAN JOHOR</t>
  </si>
  <si>
    <t>KLINIK KF.J CITY</t>
  </si>
  <si>
    <t>Jl. Karya Wisata Komplek, Jl. J City No.B3, Pangkalan Masyhur, Kec. Medan Johor, Kota Medan, Sumatera Utara 20147</t>
  </si>
  <si>
    <t>08116533173</t>
  </si>
  <si>
    <t>KLINIK KF.KARYA</t>
  </si>
  <si>
    <t>Jl. Karya No.167B 167C, Karang Berombak, Kec. Medan Barat, Kota Medan, Sumatera Utara 20117</t>
  </si>
  <si>
    <t>081110678201</t>
  </si>
  <si>
    <t>MEDAN SELAYANG</t>
  </si>
  <si>
    <t>KLINIK KF.SETIA BUDI 2</t>
  </si>
  <si>
    <t>Jl. Setia Budi No.96 Lk.5, Tanjung Sari, Kec. Medan Selayang, Kota Medan, Sumatera Utara 20132</t>
  </si>
  <si>
    <t>081110678211</t>
  </si>
  <si>
    <t>3749</t>
  </si>
  <si>
    <t>MEDAN POLONIA</t>
  </si>
  <si>
    <t>KLINIK MATA VISIONMAX'S</t>
  </si>
  <si>
    <t>Jl. Polonia No. 20A-26, Polonia, Kec. Medan Polonia, Kota Medan, Sumatera Utara 20152</t>
  </si>
  <si>
    <t>087772680658</t>
  </si>
  <si>
    <t>3246</t>
  </si>
  <si>
    <t>DELI SERDANG</t>
  </si>
  <si>
    <t>KLINIK NAYAKA HUSADA SUNGGAL</t>
  </si>
  <si>
    <t>Jl. Medan Binjai KM. 11,5 Dusun I, Desa Puji Mulyo, Kec. Sunggal, Kab. Deli Serdang, Sumatera Utara 20351</t>
  </si>
  <si>
    <t>061-80441805</t>
  </si>
  <si>
    <t>756</t>
  </si>
  <si>
    <t>KLINIK PRODIA MEDAN S PARMAN</t>
  </si>
  <si>
    <t>Jl. Letjen Siswondo Parman No.17/223 G, Petisah Hulu, Kec. Medan Baru, Kota Medan, Sumatera Utara 20231</t>
  </si>
  <si>
    <t>20231</t>
  </si>
  <si>
    <t>061-4535731; 4534093</t>
  </si>
  <si>
    <t>3413</t>
  </si>
  <si>
    <t>MEDAN SUNGGAL</t>
  </si>
  <si>
    <t>KLINIK SILOAM MEDAN</t>
  </si>
  <si>
    <t>Jl. Sei Batang Hari No.110, kel. Babura Sunggal, Kec. Medan Sunggal, Kota Medan, Sumatera Utara 20121</t>
  </si>
  <si>
    <t>061-42012217</t>
  </si>
  <si>
    <t>3443</t>
  </si>
  <si>
    <t>KLINIK TIRTA MEDICAL CENTRE MEDAN</t>
  </si>
  <si>
    <t>Komplek AATC No.3-4, Jl. Jendral Besar AH. Nasution, Desa Pangkalan Masyhur, Kec. Medan Johor,Kota Medan, Sumatera Utara, 20143</t>
  </si>
  <si>
    <t>061 -42788555</t>
  </si>
  <si>
    <t>MEDAN MAIMUN</t>
  </si>
  <si>
    <t>LABKLIN KF MEDAN</t>
  </si>
  <si>
    <t>Jl. Palang Merah No.32, A U R, Kec. Medan Maimun, Kota Medan, Sumatera Utara 20212</t>
  </si>
  <si>
    <t>08118163381</t>
  </si>
  <si>
    <t>LABKLIN KF MEDAN KARTINI</t>
  </si>
  <si>
    <t>Jl. R. A. Kartini No.1, Madras Hulu, Kec. Medan Polonia, Kota Medan, Sumatera Utara 20151</t>
  </si>
  <si>
    <t>061-42002213</t>
  </si>
  <si>
    <t>MEDAN AREA</t>
  </si>
  <si>
    <t>LABORATORIUM PRODIA ASIA</t>
  </si>
  <si>
    <t>Jl. Asia No.115 B, Sei Rengas II, Kec. Medan Area, Kota Medan, Sumatera Utara 20214</t>
  </si>
  <si>
    <t>20214</t>
  </si>
  <si>
    <t>061-7321260</t>
  </si>
  <si>
    <t>MEDAN PETISAH</t>
  </si>
  <si>
    <t>LABORATORIUM PRODIA MEDAN (GATSU)</t>
  </si>
  <si>
    <t>Jl. Gatot Subroto No.129, Petisah Tengah, Kec. Medan Petisah, Kota Medan, Sumatera Utara 20111</t>
  </si>
  <si>
    <t>20111</t>
  </si>
  <si>
    <t>061-4157459</t>
  </si>
  <si>
    <t>LABORATORIUM PRODIA MEDAN SETIABUDI</t>
  </si>
  <si>
    <t>Kompleks Ruko Milala Mas Blok A No. 6, Jl. Setia Budi No: 275C, Tanjung Sari, Medan Sunggal, Kota Medan, Sumatra Utara 20132</t>
  </si>
  <si>
    <t>20132</t>
  </si>
  <si>
    <t>MEDAN TIMUR</t>
  </si>
  <si>
    <t>MURNI TEGUH MEMORIAL HOSPITAL</t>
  </si>
  <si>
    <t>Jl. Jawa No.2, Gg. Buntu, Kec. Medan Tim., Kota Medan, Sumatera Utara 20231</t>
  </si>
  <si>
    <t>061-80501888, 777</t>
  </si>
  <si>
    <t>OPTIK DR SPECS MEDAN CENTRE POINT</t>
  </si>
  <si>
    <t xml:space="preserve">MEDAN CENTRE POINT, Lt. LG Unit 23Jalan Jawa No. 8, Gg Buntu , Medan Timur Kota Medan, Sumatera Utara 20232  </t>
  </si>
  <si>
    <t>061-80510435</t>
  </si>
  <si>
    <t>MEDAN HELVETIA</t>
  </si>
  <si>
    <t>OPTIK INTERNASIONAL MEDAN FAIR</t>
  </si>
  <si>
    <t>Plaza Medan Fair Lt. 1 AI No. 87, Jl. Gatot Subroto, Sei Sikambing C. II, Kec. Medan Helvetia, Kota Medan, Sumatera Utara 20112</t>
  </si>
  <si>
    <t>20112</t>
  </si>
  <si>
    <t>061-4140636</t>
  </si>
  <si>
    <t>MEDAN KOTA</t>
  </si>
  <si>
    <t>OPTIK INTERNASIONAL MEDAN MALL</t>
  </si>
  <si>
    <t>Medan Mall Central Pasar Lantai 1, Blok 1 H1-9, Jl. M. T. Haryono No.10, Pusat Pasar, Medan Kota, Medan City, North Sumatra 20232</t>
  </si>
  <si>
    <t>20232</t>
  </si>
  <si>
    <t>061-4577408</t>
  </si>
  <si>
    <t>OPTIK MELAWAI DELI PARK</t>
  </si>
  <si>
    <t>Deli Park Mall Lt. 2 No. 03 &amp; 05 Jl. Guru Patimpus Blok. OPQ No. 1, Kesawan, Kec. Medan Bar., Kota Medan, Sumatera Utara 20111</t>
  </si>
  <si>
    <t>061-62000217; 62000190; 0815 1046 5535</t>
  </si>
  <si>
    <t>OPTIK MELAWAI JOHOR CITY MEDAN</t>
  </si>
  <si>
    <t>Jl. Karya Wisata No.57 A-B, Pangkalan Masyhur, Kec. Medan Johor, Kota Medan, Sumatera Utara 20143</t>
  </si>
  <si>
    <t>20143</t>
  </si>
  <si>
    <t>0815 8532 6744</t>
  </si>
  <si>
    <t>OPTIK MELAWAI PLAZA MEDAN FAIR</t>
  </si>
  <si>
    <t>LT. 1 NO. 97-98 |Jl. Gatot Subroto No.30, Sekip, Kec. Medan Petisah, Kota Medan, Sumatera Utara 20113</t>
  </si>
  <si>
    <t>0815 7313 8437</t>
  </si>
  <si>
    <t>OPTIK MELAWAI RING ROAD MEDAN</t>
  </si>
  <si>
    <t>Ringroad City Walks Mall, Jl. Arteri Ring Road No.10, Tj. Roja, Medan Sunggal, Kota Medan, North Sumatra 20122</t>
  </si>
  <si>
    <t>20122</t>
  </si>
  <si>
    <t>061-80026646; 0855 1837 289</t>
  </si>
  <si>
    <t>OPTIK MELAWAI RUKO OCBC RINGROAD MEDAN</t>
  </si>
  <si>
    <t>Jl. Gagak Hitam Ring Road Komplek OCBC No. A33, Kel. Asam Kumbang, Kec. Medan Selayang 20133</t>
  </si>
  <si>
    <t>20133</t>
  </si>
  <si>
    <t>0815 1944 5105</t>
  </si>
  <si>
    <t>OPTIK MELAWAI SUN PLAZA MEDAN</t>
  </si>
  <si>
    <t>Jl. KH. Zainul Arifin No.7, Madras Hulu, Medan Polonia, Kota Medan, North Sumatra 20151</t>
  </si>
  <si>
    <t>20151</t>
  </si>
  <si>
    <t>061-4501043; 0855 1837 285</t>
  </si>
  <si>
    <t>OPTIK MELAWAI THAMRIN PLAZA</t>
  </si>
  <si>
    <t>Thamrin Plaza Lt. 2. 42-43, Jl. M.H Thamrin No.75, Sei Rengas II, Kec. Medan Area, Kota Medan, Sumatera Utara 20212</t>
  </si>
  <si>
    <t>20212</t>
  </si>
  <si>
    <t>061-7362278; 0855 1837 286</t>
  </si>
  <si>
    <t>OPTIK SATURDAYS DELI PARK</t>
  </si>
  <si>
    <t>L2-08, Deli Park Mall, Jl. Putri Hijau No.1, Kesawan, OPQ, Kota Medan, Sumatera Utara 20111</t>
  </si>
  <si>
    <t>087749552520</t>
  </si>
  <si>
    <t>OPTIK SEIS CENTRE POINT MALL</t>
  </si>
  <si>
    <t>Lantai Upper Ground No. UG-17 Jl. Timor / Jawa No. 1, Medan</t>
  </si>
  <si>
    <t>20236</t>
  </si>
  <si>
    <t>061-80501352</t>
  </si>
  <si>
    <t>OPTIK SEIS DELIPARK</t>
  </si>
  <si>
    <t>Jl. Putri Hijau / Guru Patimpus No. 1 Opq, Kesawan, Kec. Medan Bar., Kota Medan, Sumatera Utara 20111</t>
  </si>
  <si>
    <t>061-62000188</t>
  </si>
  <si>
    <t>OPTIK SEIS PLAZA MEDAN FAIR</t>
  </si>
  <si>
    <t>Lantai 1 / AI No. 93 Jl. Jend. Gatot Subroto No. 30, Sekip, Kec. Medan Petisah, Kota Medan, Sumatera Utara 20113</t>
  </si>
  <si>
    <t>061-4140745</t>
  </si>
  <si>
    <t>OPTIK SEIS SUN PLAZA</t>
  </si>
  <si>
    <t>Lantai Dasar Unit A 19 &amp; 20 Jl. H. Zainul Arifin No. 7, Madras Hulu, Kec. Medan Polonia, Kota Medan, Sumatera Utara 20152</t>
  </si>
  <si>
    <t>20152</t>
  </si>
  <si>
    <t>061-4501336</t>
  </si>
  <si>
    <t>OPTIK TUNGGAL CENTRE POINT MALL MEDAN (CPM)</t>
  </si>
  <si>
    <t>Upper Ground No. 30 Jl. Jawa. Kel Gang Buntu, Kec. Medan Timur</t>
  </si>
  <si>
    <t>061-80501345</t>
  </si>
  <si>
    <t>OPTIK TUNGGAL SUN PLAZA ( SUN )</t>
  </si>
  <si>
    <t>Jl. KH. Zainul Arifin GF/C8, Petisah Tengah, Medan Petisah, Kota Medan, Sumatra Utara 20152</t>
  </si>
  <si>
    <t>061-450 1889</t>
  </si>
  <si>
    <t>RS ADVENT MEDAN</t>
  </si>
  <si>
    <t>Jl. Gatot Subroto No.Km 4, Sei Sikambing D, Kec. Medan Petisah, Kota Medan, Sumatera Utara 20118</t>
  </si>
  <si>
    <t>20118</t>
  </si>
  <si>
    <t>061-4524875, 4574025</t>
  </si>
  <si>
    <t>RS BUNDA THAMRIN MEDAN</t>
  </si>
  <si>
    <t>Jl. Sei Batang Hari No.28-30-42, Babura Sunggal, Kec. Medan Sunggal, Kota Medan, Sumatera Utara 20112</t>
  </si>
  <si>
    <t>061-4557318</t>
  </si>
  <si>
    <t>MEDAN TEMBUNG</t>
  </si>
  <si>
    <t>RS COLUMBIA ASIA AKSARA</t>
  </si>
  <si>
    <t>Jl. Letda Sujono Lk.X No.90, Bandar Selamat, Kec. Medan Tembung, Kota Medan, Sumatera Utara 20223</t>
  </si>
  <si>
    <t>20223</t>
  </si>
  <si>
    <t>061-88806888</t>
  </si>
  <si>
    <t>RS COLUMBIA ASIA MEDAN</t>
  </si>
  <si>
    <t>Jl. Listrik No.2A, Petisah Tengah, Kec. Medan Petisah, Kota Medan, Sumatera Utara 20112</t>
  </si>
  <si>
    <t>061-4566368</t>
  </si>
  <si>
    <t>RS DELI</t>
  </si>
  <si>
    <t>Jl. Merbabu No.18-20, Pusat Ps., Kec. Medan Kota, Kota Medan, Sumatera Utara 20212</t>
  </si>
  <si>
    <t>061-4565229; 08118671488</t>
  </si>
  <si>
    <t>RS ESTOMIHI</t>
  </si>
  <si>
    <t>Jl. Sisingamangaraja No.235, Sudirejo II, Kec. Medan Kota, Kota Medan, Sumatera Utara 20217</t>
  </si>
  <si>
    <t>20217</t>
  </si>
  <si>
    <t>061-7861771,7864656</t>
  </si>
  <si>
    <t>RS ISLAM MALAHAYATI</t>
  </si>
  <si>
    <t>Jl. Pangeran Diponegoro No.2 - 4, Petisah Tengah, Kec. Medan Petisah, Kota Medan, Sumatera Utara 20112</t>
  </si>
  <si>
    <t>061-4518766</t>
  </si>
  <si>
    <t>RS KHUSUS MATA PRIMA VISION</t>
  </si>
  <si>
    <t>Jl. Pabrik Tenun No.51, RW.53, Sei Putih Tengah, Kec. Medan Petisah, Kota Medan, Sumatera Utara 20114</t>
  </si>
  <si>
    <t>20114</t>
  </si>
  <si>
    <t>061-80514888</t>
  </si>
  <si>
    <t>RS KHUSUS MATA SMEC MEDAN</t>
  </si>
  <si>
    <t>Jl. Iskandar Muda No.278-280, Petisah Tengah, Kec. Medan Petisah, Kota Medan, Sumatera Utara 20112</t>
  </si>
  <si>
    <t>061-4525058 ; 4518222</t>
  </si>
  <si>
    <t>RS MARTHA FRISKA MULTATULI</t>
  </si>
  <si>
    <t>Jl. Multatuli No.1, A U R, Kec. Medan Maimun, Kota Medan, Sumatera Utara 20212</t>
  </si>
  <si>
    <t>061-4149666, 08286103148</t>
  </si>
  <si>
    <t>RS MITRA SEJATI MEDAN</t>
  </si>
  <si>
    <t xml:space="preserve">Jl. Jenderal Besar A.H. Nasution No.7, Pangkalan Masyhur, Kec. Medan Johor, Kota Medan, Sumatera Utara </t>
  </si>
  <si>
    <t>20219</t>
  </si>
  <si>
    <t>061-7875967, 7881682</t>
  </si>
  <si>
    <t>RS REGINA MARIS</t>
  </si>
  <si>
    <t>Jl. B. Katamso No. 403-405 Kel. Sei Mati Kec. Medan Maimun, Kota Medan, Sumatera Utara 20159</t>
  </si>
  <si>
    <t>20159</t>
  </si>
  <si>
    <t>061-88880808</t>
  </si>
  <si>
    <t>RS ROYAL PRIMA MEDAN</t>
  </si>
  <si>
    <t>Jl. Ayahanda No.68A, Sei Putih Tengah, Kec. Medan Petisah, Kota Medan, Sumatera Utara 20118</t>
  </si>
  <si>
    <t>061-88813182; 88813183</t>
  </si>
  <si>
    <t>RS SETIA BUDI MEDAN</t>
  </si>
  <si>
    <t>Jl. Masjid No.3, Tj. Rejo, Medan Sunggal, Kota Medan, Sumatera Utara 20154</t>
  </si>
  <si>
    <t>20154</t>
  </si>
  <si>
    <t>061-8220996; 8220995</t>
  </si>
  <si>
    <t>MEDAN MARELAN</t>
  </si>
  <si>
    <t>RS WULAN WINDY</t>
  </si>
  <si>
    <t>Jl. Marelan Raya No.17, Rengas Pulau, Kec. Medan Marelan, Kota Medan, Sumatera Utara 20255</t>
  </si>
  <si>
    <t>20255</t>
  </si>
  <si>
    <t>061-6850200</t>
  </si>
  <si>
    <t>RSIA ROSIVA (RS MURNI TEGUH GROUP)</t>
  </si>
  <si>
    <t>Jl. Bangka No.15, Gg. Buntu, Kec. Medan Tim., Kota Medan, Sumatera Utara 20212</t>
  </si>
  <si>
    <t>061-4538201</t>
  </si>
  <si>
    <t>RSIA STELLA MARIS MEDAN</t>
  </si>
  <si>
    <t>Jl. Samanhudi No.20, J A T I, Kec. Medan Maimun, Kota Medan, Sumatera Utara 20152</t>
  </si>
  <si>
    <t>061-4158383</t>
  </si>
  <si>
    <t>MEDAN LABUHAN</t>
  </si>
  <si>
    <t>RSU DELIMA MEDAN</t>
  </si>
  <si>
    <t>Jl. KL Yos Sudarso, KM 13.6 No.19A, Martubung, Kec. Medan Labuhan, Kota Medan, Sumatera Utara 20251</t>
  </si>
  <si>
    <t>20251</t>
  </si>
  <si>
    <t>061-6855195</t>
  </si>
  <si>
    <t>RSU ESHMUN</t>
  </si>
  <si>
    <t>Jl. Marelan Raya No.173A, Tanah Enam Ratus, Kec. Medan Marelan, Kota Medan, Sumatera Utara 20244</t>
  </si>
  <si>
    <t>20244</t>
  </si>
  <si>
    <t>061-88818000</t>
  </si>
  <si>
    <t>RSU HERMINA MEDAN</t>
  </si>
  <si>
    <t>Jl. Asrama, Sei Sikambing C. II, Kec. Medan Helvetia, Kota Medan, Sumatera Utara 20123</t>
  </si>
  <si>
    <t>20123</t>
  </si>
  <si>
    <t>061-80862525, 80867690</t>
  </si>
  <si>
    <t>RSU HERNA</t>
  </si>
  <si>
    <t>Jl. Mojopahit No.118A, Petisah Hulu, Kec. Medan Baru, Kota Medan, Sumatera Utara 20152</t>
  </si>
  <si>
    <t>061-4510766</t>
  </si>
  <si>
    <t>RSU MAHAWIRA PRIMA INDONESIA</t>
  </si>
  <si>
    <t>Jl. Cemara No.16, Sampali, Kec. Percut Sei Tuan, Kota Medan, Sumatera Utara 20371</t>
  </si>
  <si>
    <t>061-44031007</t>
  </si>
  <si>
    <t>MEDAN DELI</t>
  </si>
  <si>
    <t>RSU MARTHA FRISKA</t>
  </si>
  <si>
    <t>Jl. Kol. Yos Sudarso KM. 6, No. 91, Pulo Brayan, Tanjung Mulia, Medan Deli, Medan City, North Sumatra 20239</t>
  </si>
  <si>
    <t>20239</t>
  </si>
  <si>
    <t>061-6610910</t>
  </si>
  <si>
    <t>RSU MATERNA</t>
  </si>
  <si>
    <t>Jl. Teuku Umar No.9-11, Petisah Tengah, Kec. Medan Petisah, Kota Medan, Sumatera Utara 20112</t>
  </si>
  <si>
    <t>061-4514222</t>
  </si>
  <si>
    <t>MEDAN AMPLAS</t>
  </si>
  <si>
    <t>RSU MITRA MEDIKA AMPLAS</t>
  </si>
  <si>
    <t>Jl. Sisingamangaraja, Harjosari I, Medan Amplas, Kota Medan, Sumatera Utara 20148</t>
  </si>
  <si>
    <t>20148</t>
  </si>
  <si>
    <t>061-7879070</t>
  </si>
  <si>
    <t>RSU MITRA MEDIKA MEDAN</t>
  </si>
  <si>
    <t>Jl. Kol. Yos Sudarso No.KM. 7,5, Tj. Mulia, Kec. Medan Deli, Kota Medan, Sumatera Utara 20241</t>
  </si>
  <si>
    <t>20241</t>
  </si>
  <si>
    <t>061-6640999</t>
  </si>
  <si>
    <t>RSU MITRA MEDIKA PREMIER MEDAN</t>
  </si>
  <si>
    <t>Jl. S. Parman No. 236, Kelurahan Petisah Tengah, Kecamatan Medan Petisah</t>
  </si>
  <si>
    <t>20117</t>
  </si>
  <si>
    <t>061-4502021; 0811 328 135</t>
  </si>
  <si>
    <t>RSU MURNI TEGUH METODIST SUSANNA WESLEY</t>
  </si>
  <si>
    <t>Jl. Harmonika Baru Jl. Setia Budi Ps. II, Padang Bulan Selayang II, Kec. Medan Selayang, Kota Medan, Sumatera Utara 20132</t>
  </si>
  <si>
    <t>0811 604 7013</t>
  </si>
  <si>
    <t>RSU PROF. DR. BOLONI</t>
  </si>
  <si>
    <t>Jl. Mongonsidi No.11, Polonia, Kec. Medan Polonia, Kota Medan, Sumatera Utara 20152</t>
  </si>
  <si>
    <t>061-4512687; 4556879; 4154637</t>
  </si>
  <si>
    <t>RSU SARAH</t>
  </si>
  <si>
    <t>Jl. Baja Raya No.10, Petisah Tengah, Kec. Medan Petisah, Kota Medan, Sumatera Utara 20111</t>
  </si>
  <si>
    <t>061-4528044, 4568383</t>
  </si>
  <si>
    <t>RSU VINA ESTETICA MEDAN</t>
  </si>
  <si>
    <t>Jl. Iskandar Muda No.119, Sei Sikambing D, Kec. Medan Petisah, Kota Medan, Sumatera Utara 20111</t>
  </si>
  <si>
    <t>061-4147646</t>
  </si>
  <si>
    <t>SILOAM HOSPITALS DHIRGA SURYA</t>
  </si>
  <si>
    <t>Jl. Imam Bonjol No.6, Petisah Tengah, Kec. Medan Petisah, Kota Medan, Sumatera Utara 20212</t>
  </si>
  <si>
    <t>061-88881900 Ext.22601</t>
  </si>
  <si>
    <t>KOTA PADANG SIDEMPUAN</t>
  </si>
  <si>
    <t>PADANGSIDIMPUAN UTARA</t>
  </si>
  <si>
    <t>LABORATORIUM PRODIA PADANG SIDEMPUAN</t>
  </si>
  <si>
    <t>Jl. Merdeka No.52, Wek II, Kec. Padangsidimpuan Utara, Kota Padang Sidempuan, Sumatera Utara 22711</t>
  </si>
  <si>
    <t>22711</t>
  </si>
  <si>
    <t>0634-7366622</t>
  </si>
  <si>
    <t>KOTA PEMATANG SIANTAR</t>
  </si>
  <si>
    <t>SIANTAR BARAT</t>
  </si>
  <si>
    <t>KLINIK KF.0162 - KARTINI SIANTAR</t>
  </si>
  <si>
    <t>Jl. Kartini No.19, Bantan, Kec. Siantar Bar., Kota Pematang Siantar, Sumatera Utara 21147</t>
  </si>
  <si>
    <t>08116533205</t>
  </si>
  <si>
    <t>3178</t>
  </si>
  <si>
    <t>SIANTAR UTARA</t>
  </si>
  <si>
    <t>KLINIK SPESIALIS MATA SMEC SIANTAR</t>
  </si>
  <si>
    <t>Jl. Sisingamangaraja, Suka Dame, Kec. Siantar Utara, Kota Pematang Siantar, Sumatera Utara 21146</t>
  </si>
  <si>
    <t>21146</t>
  </si>
  <si>
    <t>0622- 7431088; 0804 122 7788</t>
  </si>
  <si>
    <t>LABORATORIUM PRODIA PEMATANG SIANTAR</t>
  </si>
  <si>
    <t>Jl. Merdeka No.37, Dwikora, Kec. Siantar Bar., Kota Pematang Siantar, Sumatera Utara 21118</t>
  </si>
  <si>
    <t>21118</t>
  </si>
  <si>
    <t>0622-22437</t>
  </si>
  <si>
    <t>OPTIK MELAWAI RUKO PEMATANG SIANTAR</t>
  </si>
  <si>
    <t>Jl. Sutomo No.126, Dwikora, Kec. Siantar Bar., Kota Pematang Siantar, Sumatera Utara 21145</t>
  </si>
  <si>
    <t>21145</t>
  </si>
  <si>
    <t>0815 1046 5165</t>
  </si>
  <si>
    <t>SIANTAR MARTOBA</t>
  </si>
  <si>
    <t>RS MURNI TEGUH HORAS INSANI</t>
  </si>
  <si>
    <t>Jl. Medan No.Km.2, RW.5, Nagapitu, Kec. Siantar Martoba, Kota Pematang Siantar, Sumatera Utara 21137</t>
  </si>
  <si>
    <t>21137</t>
  </si>
  <si>
    <t>0813 7033 3880</t>
  </si>
  <si>
    <t>RS MURNI TEGUH PEMATANG SIANTAR</t>
  </si>
  <si>
    <t>Jl. Medan - Pematang Siantar No.KM 4, RW.5, Naga Pita., Kec. Siantar Martoba, Kota Pematang Siantar, Sumatera Utara 21137</t>
  </si>
  <si>
    <t>0622-7353099</t>
  </si>
  <si>
    <t>SIANTAR TIMUR</t>
  </si>
  <si>
    <t>RS VITA INSANI</t>
  </si>
  <si>
    <t>Jl. Merdeka No.329, Pahlawan, Kec. Siantar Tim., Kota Pematang Siantar, Sumatera Utara 21132</t>
  </si>
  <si>
    <t>21132</t>
  </si>
  <si>
    <t>0622-22520, 08118246931</t>
  </si>
  <si>
    <t>KOTA SIBOLGA</t>
  </si>
  <si>
    <t>SIBOLGA</t>
  </si>
  <si>
    <t>LABORATORIUM PRODIA SIBOLGA</t>
  </si>
  <si>
    <t>Jl. Sisingamangaraja No.74 B, Pancuran Gerobak, Sibolga Kota, Kota Sibolga, Sumatera Utara 22523</t>
  </si>
  <si>
    <t>22523</t>
  </si>
  <si>
    <t>0631-22539</t>
  </si>
  <si>
    <t>SIBOLGA KOTA</t>
  </si>
  <si>
    <t xml:space="preserve">RS METTA MEDIKA </t>
  </si>
  <si>
    <t>Jl. S. Siswomiharjo No. 34 Sibolga, Pasar Baru, Sibolga Kota, Ps. Baru, Sibolga Kota, Kota Sibolga, Sumatera Utara 22312</t>
  </si>
  <si>
    <t>0631-25007</t>
  </si>
  <si>
    <t>RS METTA MEDIKA II</t>
  </si>
  <si>
    <t>Jl. Diponegoro No.6-8, Pancuran Gerobak, Sibolga Kota, Kota Sibolga, Sumatera Utara 22522</t>
  </si>
  <si>
    <t>0631-24001</t>
  </si>
  <si>
    <t>KOTA TEBING TINGGI</t>
  </si>
  <si>
    <t xml:space="preserve">TEBING TINGGI </t>
  </si>
  <si>
    <t>KLINIK KF.0030 - TEBING TINGGI</t>
  </si>
  <si>
    <t>Jl. Let. Jend. Suprapto No.56, Tebing Tinggi Lama, Kec. Tebing Tinggi Kota, Kota Tebing Tinggi, Sumatera Utara 20616</t>
  </si>
  <si>
    <t>0621-21201</t>
  </si>
  <si>
    <t>TEBING TINGGI</t>
  </si>
  <si>
    <t>LABORATORIUM PRODIA TEBING TINGGI</t>
  </si>
  <si>
    <t>Jl. Jend. Sudirman No.257b, Badak Bejuang, Kec. Tebing Tinggi Kota, Kota Tebing Tinggi, Sumatera Utara 20998</t>
  </si>
  <si>
    <t>20998</t>
  </si>
  <si>
    <t>0621-22494</t>
  </si>
  <si>
    <t>RS CHEVANI</t>
  </si>
  <si>
    <t>Jl. Prof HM. Yamin No. 17 Kec. Rambutan, Kota Tebing Tinggi, Sumatera Utara 20998</t>
  </si>
  <si>
    <t>0621-3950222</t>
  </si>
  <si>
    <t>ASURANSI INTRA ASIA</t>
  </si>
  <si>
    <t>KETERANGAN</t>
  </si>
  <si>
    <t>Rawat Inap</t>
  </si>
  <si>
    <t>Rawat Jalan</t>
  </si>
  <si>
    <t>Persalinan/Keguguran/Komplikasi Kehamilan</t>
  </si>
  <si>
    <t>Kacamata</t>
  </si>
  <si>
    <t>Rawat Gigi</t>
  </si>
  <si>
    <t>Note</t>
  </si>
  <si>
    <t>List Provider ini merupakan List Provider secara umum, dan pengobatan yang berlaku pada list provider ini akan berlaku sesuai dengan yang tercantum dalam ketentuan polis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</si>
</sst>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0&quot;#"/>
    <numFmt numFmtId="165" formatCode="[$-409]d\-mmm\-yy;@"/>
    <numFmt numFmtId="166" formatCode="&quot;KLINIK&quot;#"/>
  </numFmts>
  <fonts count="4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ptos Display"/>
      <family val="1"/>
      <scheme val="major"/>
    </font>
    <font>
      <sz val="11"/>
      <color theme="1"/>
      <name val="Aptos Display"/>
      <family val="1"/>
      <scheme val="major"/>
    </font>
    <font>
      <b/>
      <sz val="11"/>
      <name val="Aptos Display"/>
      <family val="1"/>
      <scheme val="major"/>
    </font>
    <font>
      <sz val="11"/>
      <color rgb="FF000000"/>
      <name val="Aptos Display"/>
      <family val="1"/>
      <scheme val="major"/>
    </font>
    <font>
      <sz val="11"/>
      <color indexed="8"/>
      <name val="Cambria"/>
      <family val="1"/>
    </font>
    <font>
      <sz val="9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474747"/>
      <name val="Aptos Narrow"/>
      <family val="2"/>
      <scheme val="minor"/>
    </font>
    <font>
      <sz val="11"/>
      <color rgb="FF040C28"/>
      <name val="Aptos Narrow"/>
      <family val="2"/>
      <scheme val="minor"/>
    </font>
    <font>
      <sz val="10"/>
      <name val="Aptos Narrow"/>
      <family val="2"/>
      <scheme val="minor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name val="Arial"/>
      <family val="2"/>
    </font>
    <font>
      <sz val="11"/>
      <color rgb="FF202124"/>
      <name val="Aptos Narrow"/>
      <family val="2"/>
      <scheme val="minor"/>
    </font>
    <font>
      <sz val="11"/>
      <color rgb="FF000000"/>
      <name val="Arial"/>
      <family val="2"/>
    </font>
    <font>
      <sz val="11"/>
      <color rgb="FF1F1F1F"/>
      <name val="Aptos Narrow"/>
      <family val="2"/>
      <scheme val="minor"/>
    </font>
    <font>
      <sz val="11"/>
      <color rgb="FF333333"/>
      <name val="Aptos Narrow"/>
      <family val="2"/>
      <scheme val="minor"/>
    </font>
    <font>
      <sz val="11"/>
      <color rgb="FF1F1F1F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Aptos Display"/>
      <family val="1"/>
      <scheme val="major"/>
    </font>
    <font>
      <b/>
      <sz val="11"/>
      <color theme="1"/>
      <name val="Aptos Display"/>
      <family val="1"/>
      <scheme val="major"/>
    </font>
    <font>
      <sz val="12"/>
      <color rgb="FF000000"/>
      <name val="Arial"/>
      <family val="2"/>
    </font>
    <font>
      <sz val="11"/>
      <color theme="1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name val="Verdana"/>
      <family val="2"/>
    </font>
    <font>
      <b/>
      <sz val="8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8" fillId="0" borderId="0"/>
    <xf numFmtId="0" fontId="18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5" fillId="4" borderId="1" xfId="0" quotePrefix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4" borderId="1" xfId="0" quotePrefix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5" borderId="1" xfId="0" quotePrefix="1" applyFont="1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164" fontId="11" fillId="5" borderId="1" xfId="0" quotePrefix="1" applyNumberFormat="1" applyFont="1" applyFill="1" applyBorder="1" applyAlignment="1">
      <alignment horizontal="left" vertical="center"/>
    </xf>
    <xf numFmtId="164" fontId="11" fillId="6" borderId="1" xfId="0" quotePrefix="1" applyNumberFormat="1" applyFont="1" applyFill="1" applyBorder="1" applyAlignment="1">
      <alignment horizontal="left" vertical="center"/>
    </xf>
    <xf numFmtId="49" fontId="5" fillId="0" borderId="1" xfId="0" quotePrefix="1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1" xfId="0" quotePrefix="1" applyNumberFormat="1" applyBorder="1" applyAlignment="1">
      <alignment horizontal="left" vertical="center"/>
    </xf>
    <xf numFmtId="0" fontId="5" fillId="0" borderId="1" xfId="0" quotePrefix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165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quotePrefix="1" applyBorder="1" applyAlignment="1">
      <alignment horizontal="left" vertical="center"/>
    </xf>
    <xf numFmtId="0" fontId="12" fillId="0" borderId="1" xfId="0" quotePrefix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166" fontId="14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quotePrefix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/>
    </xf>
    <xf numFmtId="49" fontId="0" fillId="5" borderId="3" xfId="0" applyNumberForma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3" xfId="0" quotePrefix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5" borderId="1" xfId="0" quotePrefix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center" wrapText="1"/>
    </xf>
    <xf numFmtId="0" fontId="5" fillId="5" borderId="1" xfId="0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/>
      <protection locked="0"/>
    </xf>
    <xf numFmtId="165" fontId="0" fillId="5" borderId="1" xfId="0" applyNumberForma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>
      <alignment horizontal="center" vertical="center"/>
    </xf>
    <xf numFmtId="0" fontId="5" fillId="0" borderId="3" xfId="0" quotePrefix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5" fillId="4" borderId="3" xfId="0" quotePrefix="1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3" xfId="0" quotePrefix="1" applyBorder="1" applyAlignment="1">
      <alignment horizontal="left" vertical="center"/>
    </xf>
    <xf numFmtId="0" fontId="17" fillId="0" borderId="0" xfId="0" applyFont="1" applyAlignment="1">
      <alignment vertical="center" wrapText="1"/>
    </xf>
    <xf numFmtId="0" fontId="5" fillId="0" borderId="1" xfId="0" quotePrefix="1" applyFont="1" applyBorder="1" applyAlignment="1">
      <alignment horizontal="left" vertical="center"/>
    </xf>
    <xf numFmtId="0" fontId="5" fillId="0" borderId="1" xfId="4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164" fontId="19" fillId="0" borderId="1" xfId="0" quotePrefix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49" fontId="5" fillId="5" borderId="1" xfId="0" quotePrefix="1" applyNumberFormat="1" applyFont="1" applyFill="1" applyBorder="1" applyAlignment="1">
      <alignment horizontal="left" vertical="center"/>
    </xf>
    <xf numFmtId="0" fontId="2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49" fontId="1" fillId="5" borderId="1" xfId="0" applyNumberFormat="1" applyFont="1" applyFill="1" applyBorder="1" applyAlignment="1">
      <alignment horizontal="left" vertical="center"/>
    </xf>
    <xf numFmtId="164" fontId="11" fillId="7" borderId="1" xfId="0" quotePrefix="1" applyNumberFormat="1" applyFont="1" applyFill="1" applyBorder="1" applyAlignment="1">
      <alignment horizontal="left" vertical="center"/>
    </xf>
    <xf numFmtId="164" fontId="19" fillId="7" borderId="1" xfId="0" quotePrefix="1" applyNumberFormat="1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164" fontId="23" fillId="6" borderId="1" xfId="0" quotePrefix="1" applyNumberFormat="1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left" vertical="center"/>
    </xf>
    <xf numFmtId="0" fontId="5" fillId="4" borderId="1" xfId="0" quotePrefix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164" fontId="11" fillId="8" borderId="1" xfId="0" quotePrefix="1" applyNumberFormat="1" applyFont="1" applyFill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19" fillId="7" borderId="1" xfId="0" quotePrefix="1" applyNumberFormat="1" applyFont="1" applyFill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0" fillId="5" borderId="5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49" fontId="7" fillId="0" borderId="5" xfId="1" applyNumberFormat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0" fontId="6" fillId="0" borderId="5" xfId="0" quotePrefix="1" applyFont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horizontal="center" vertical="center"/>
    </xf>
    <xf numFmtId="49" fontId="5" fillId="4" borderId="6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3" fillId="5" borderId="1" xfId="0" quotePrefix="1" applyNumberFormat="1" applyFont="1" applyFill="1" applyBorder="1" applyAlignment="1">
      <alignment horizontal="left" vertical="center"/>
    </xf>
    <xf numFmtId="0" fontId="26" fillId="5" borderId="0" xfId="0" applyFont="1" applyFill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23" fillId="7" borderId="1" xfId="0" quotePrefix="1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wrapText="1"/>
    </xf>
    <xf numFmtId="49" fontId="4" fillId="0" borderId="5" xfId="0" applyNumberFormat="1" applyFont="1" applyBorder="1" applyAlignment="1">
      <alignment horizontal="left" vertical="center" wrapText="1"/>
    </xf>
    <xf numFmtId="164" fontId="11" fillId="0" borderId="1" xfId="0" quotePrefix="1" applyNumberFormat="1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/>
    </xf>
    <xf numFmtId="164" fontId="11" fillId="0" borderId="1" xfId="0" quotePrefix="1" applyNumberFormat="1" applyFont="1" applyBorder="1" applyAlignment="1">
      <alignment horizontal="left" vertical="center"/>
    </xf>
    <xf numFmtId="0" fontId="5" fillId="5" borderId="1" xfId="0" quotePrefix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/>
    </xf>
    <xf numFmtId="164" fontId="19" fillId="8" borderId="1" xfId="0" quotePrefix="1" applyNumberFormat="1" applyFont="1" applyFill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0" fillId="0" borderId="0" xfId="0" quotePrefix="1" applyAlignment="1">
      <alignment horizontal="left" vertical="center" wrapText="1"/>
    </xf>
    <xf numFmtId="166" fontId="33" fillId="0" borderId="1" xfId="0" applyNumberFormat="1" applyFont="1" applyBorder="1" applyAlignment="1">
      <alignment horizontal="left" vertical="center" wrapText="1"/>
    </xf>
    <xf numFmtId="0" fontId="12" fillId="0" borderId="1" xfId="4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166" fontId="34" fillId="0" borderId="1" xfId="0" applyNumberFormat="1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5" fillId="0" borderId="7" xfId="0" quotePrefix="1" applyFont="1" applyBorder="1" applyAlignment="1" applyProtection="1">
      <alignment horizontal="left" vertical="center"/>
      <protection locked="0"/>
    </xf>
    <xf numFmtId="0" fontId="5" fillId="4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7" xfId="0" quotePrefix="1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quotePrefix="1" applyFont="1" applyBorder="1" applyAlignment="1">
      <alignment horizontal="left" vertical="center" wrapText="1"/>
    </xf>
    <xf numFmtId="0" fontId="12" fillId="0" borderId="1" xfId="4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wrapText="1"/>
    </xf>
    <xf numFmtId="49" fontId="4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164" fontId="19" fillId="8" borderId="1" xfId="0" quotePrefix="1" applyNumberFormat="1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0" fillId="5" borderId="1" xfId="0" quotePrefix="1" applyFill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quotePrefix="1" applyNumberFormat="1" applyBorder="1" applyAlignment="1">
      <alignment horizontal="center" vertical="center"/>
    </xf>
    <xf numFmtId="0" fontId="39" fillId="0" borderId="0" xfId="0" applyFont="1"/>
    <xf numFmtId="0" fontId="40" fillId="0" borderId="0" xfId="0" applyFont="1"/>
    <xf numFmtId="0" fontId="40" fillId="0" borderId="11" xfId="0" applyFont="1" applyBorder="1" applyAlignment="1">
      <alignment horizontal="center"/>
    </xf>
    <xf numFmtId="0" fontId="40" fillId="0" borderId="12" xfId="0" applyFont="1" applyBorder="1" applyAlignment="1">
      <alignment horizontal="center"/>
    </xf>
    <xf numFmtId="0" fontId="40" fillId="0" borderId="13" xfId="0" applyFont="1" applyBorder="1"/>
    <xf numFmtId="0" fontId="40" fillId="0" borderId="14" xfId="0" applyFont="1" applyBorder="1"/>
    <xf numFmtId="0" fontId="40" fillId="0" borderId="15" xfId="0" applyFont="1" applyBorder="1"/>
    <xf numFmtId="0" fontId="40" fillId="0" borderId="16" xfId="0" applyFont="1" applyBorder="1"/>
    <xf numFmtId="0" fontId="40" fillId="0" borderId="17" xfId="0" applyFont="1" applyBorder="1"/>
    <xf numFmtId="0" fontId="40" fillId="0" borderId="18" xfId="0" applyFont="1" applyBorder="1"/>
  </cellXfs>
  <cellStyles count="5">
    <cellStyle name="Hyperlink" xfId="4" builtinId="8"/>
    <cellStyle name="Normal" xfId="0" builtinId="0"/>
    <cellStyle name="Normal 3" xfId="3"/>
    <cellStyle name="Normal 3 2" xfId="2"/>
    <cellStyle name="Normal 3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74"/>
  <sheetViews>
    <sheetView tabSelected="1" zoomScale="70" zoomScaleNormal="70" workbookViewId="0">
      <selection sqref="A1:XFD13"/>
    </sheetView>
  </sheetViews>
  <sheetFormatPr defaultRowHeight="0" customHeight="1" zeroHeight="1"/>
  <cols>
    <col min="1" max="1" width="6.875" style="1" customWidth="1"/>
    <col min="2" max="2" width="12.25" style="1" customWidth="1"/>
    <col min="3" max="3" width="35.375" style="218" bestFit="1" customWidth="1"/>
    <col min="4" max="5" width="29.125" style="218" customWidth="1"/>
    <col min="6" max="6" width="60.625" style="219" customWidth="1"/>
    <col min="7" max="7" width="64.25" customWidth="1"/>
    <col min="8" max="8" width="10.375" style="1" customWidth="1"/>
    <col min="9" max="9" width="27.875" style="218" customWidth="1"/>
    <col min="10" max="14" width="5.875" customWidth="1"/>
    <col min="15" max="15" width="45.125" customWidth="1"/>
  </cols>
  <sheetData>
    <row r="1" spans="1:15" s="225" customFormat="1" ht="19.5">
      <c r="A1" s="224" t="s">
        <v>11845</v>
      </c>
    </row>
    <row r="2" spans="1:15" s="225" customFormat="1" ht="11.25" thickBot="1"/>
    <row r="3" spans="1:15" s="225" customFormat="1" ht="11.25" thickBot="1">
      <c r="A3" s="226" t="s">
        <v>11846</v>
      </c>
      <c r="B3" s="227"/>
    </row>
    <row r="4" spans="1:15" s="225" customFormat="1" ht="10.5">
      <c r="A4" s="228" t="s">
        <v>10</v>
      </c>
      <c r="B4" s="229" t="s">
        <v>11847</v>
      </c>
    </row>
    <row r="5" spans="1:15" s="225" customFormat="1" ht="10.5">
      <c r="A5" s="230" t="s">
        <v>11</v>
      </c>
      <c r="B5" s="231" t="s">
        <v>11848</v>
      </c>
    </row>
    <row r="6" spans="1:15" s="225" customFormat="1" ht="10.5">
      <c r="A6" s="230" t="s">
        <v>12</v>
      </c>
      <c r="B6" s="231" t="s">
        <v>11849</v>
      </c>
    </row>
    <row r="7" spans="1:15" s="225" customFormat="1" ht="10.5">
      <c r="A7" s="230" t="s">
        <v>14</v>
      </c>
      <c r="B7" s="231" t="s">
        <v>11850</v>
      </c>
    </row>
    <row r="8" spans="1:15" s="225" customFormat="1" ht="11.25" thickBot="1">
      <c r="A8" s="232" t="s">
        <v>13</v>
      </c>
      <c r="B8" s="233" t="s">
        <v>11851</v>
      </c>
    </row>
    <row r="9" spans="1:15" s="225" customFormat="1" ht="10.5"/>
    <row r="10" spans="1:15" s="225" customFormat="1" ht="10.5"/>
    <row r="11" spans="1:15" s="225" customFormat="1" ht="10.5">
      <c r="A11" s="225" t="s">
        <v>11852</v>
      </c>
    </row>
    <row r="12" spans="1:15" s="225" customFormat="1" ht="10.5">
      <c r="A12" s="225" t="s">
        <v>11853</v>
      </c>
    </row>
    <row r="13" spans="1:15" s="225" customFormat="1" ht="10.5"/>
    <row r="14" spans="1:15" s="5" customFormat="1" ht="31.5">
      <c r="A14" s="3" t="s">
        <v>0</v>
      </c>
      <c r="B14" s="3" t="s">
        <v>2</v>
      </c>
      <c r="C14" s="3" t="s">
        <v>3</v>
      </c>
      <c r="D14" s="3" t="s">
        <v>4</v>
      </c>
      <c r="E14" s="3" t="s">
        <v>5</v>
      </c>
      <c r="F14" s="4" t="s">
        <v>6</v>
      </c>
      <c r="G14" s="4" t="s">
        <v>7</v>
      </c>
      <c r="H14" s="4" t="s">
        <v>8</v>
      </c>
      <c r="I14" s="3" t="s">
        <v>9</v>
      </c>
      <c r="J14" s="3" t="s">
        <v>10</v>
      </c>
      <c r="K14" s="3" t="s">
        <v>11</v>
      </c>
      <c r="L14" s="3" t="s">
        <v>12</v>
      </c>
      <c r="M14" s="3" t="s">
        <v>13</v>
      </c>
      <c r="N14" s="3" t="s">
        <v>14</v>
      </c>
      <c r="O14" s="3" t="s">
        <v>15</v>
      </c>
    </row>
    <row r="15" spans="1:15" s="2" customFormat="1" ht="34.5" customHeight="1">
      <c r="A15" s="6">
        <v>1</v>
      </c>
      <c r="B15" s="16" t="s">
        <v>16</v>
      </c>
      <c r="C15" s="7" t="s">
        <v>17</v>
      </c>
      <c r="D15" s="17" t="s">
        <v>35</v>
      </c>
      <c r="E15" s="17" t="s">
        <v>36</v>
      </c>
      <c r="F15" s="26" t="s">
        <v>37</v>
      </c>
      <c r="G15" s="20" t="s">
        <v>38</v>
      </c>
      <c r="H15" s="21" t="s">
        <v>39</v>
      </c>
      <c r="I15" s="22" t="s">
        <v>40</v>
      </c>
      <c r="J15" s="16" t="s">
        <v>25</v>
      </c>
      <c r="K15" s="16" t="s">
        <v>25</v>
      </c>
      <c r="L15" s="16" t="s">
        <v>25</v>
      </c>
      <c r="M15" s="16" t="s">
        <v>25</v>
      </c>
      <c r="N15" s="16" t="s">
        <v>24</v>
      </c>
      <c r="O15" s="22"/>
    </row>
    <row r="16" spans="1:15" s="2" customFormat="1" ht="34.5" customHeight="1">
      <c r="A16" s="6">
        <f>A15+1</f>
        <v>2</v>
      </c>
      <c r="B16" s="6" t="s">
        <v>16</v>
      </c>
      <c r="C16" s="7" t="s">
        <v>17</v>
      </c>
      <c r="D16" s="7" t="s">
        <v>41</v>
      </c>
      <c r="E16" s="7" t="s">
        <v>42</v>
      </c>
      <c r="F16" s="27" t="s">
        <v>43</v>
      </c>
      <c r="G16" s="11" t="s">
        <v>44</v>
      </c>
      <c r="H16" s="6">
        <v>24476</v>
      </c>
      <c r="I16" s="11" t="s">
        <v>45</v>
      </c>
      <c r="J16" s="6" t="s">
        <v>25</v>
      </c>
      <c r="K16" s="6" t="s">
        <v>25</v>
      </c>
      <c r="L16" s="6" t="s">
        <v>25</v>
      </c>
      <c r="M16" s="6" t="s">
        <v>25</v>
      </c>
      <c r="N16" s="6" t="s">
        <v>24</v>
      </c>
      <c r="O16" s="13"/>
    </row>
    <row r="17" spans="1:15" s="2" customFormat="1" ht="34.5" customHeight="1">
      <c r="A17" s="6">
        <f t="shared" ref="A17:A80" si="0">A16+1</f>
        <v>3</v>
      </c>
      <c r="B17" s="16" t="s">
        <v>16</v>
      </c>
      <c r="C17" s="7" t="s">
        <v>17</v>
      </c>
      <c r="D17" s="17" t="s">
        <v>64</v>
      </c>
      <c r="E17" s="17" t="s">
        <v>112</v>
      </c>
      <c r="F17" s="19" t="s">
        <v>113</v>
      </c>
      <c r="G17" s="20" t="s">
        <v>114</v>
      </c>
      <c r="H17" s="18" t="s">
        <v>115</v>
      </c>
      <c r="I17" s="22" t="s">
        <v>116</v>
      </c>
      <c r="J17" s="16" t="s">
        <v>25</v>
      </c>
      <c r="K17" s="16" t="s">
        <v>25</v>
      </c>
      <c r="L17" s="16" t="s">
        <v>25</v>
      </c>
      <c r="M17" s="16" t="s">
        <v>25</v>
      </c>
      <c r="N17" s="16" t="s">
        <v>24</v>
      </c>
      <c r="O17" s="22"/>
    </row>
    <row r="18" spans="1:15" s="2" customFormat="1" ht="34.5" customHeight="1">
      <c r="A18" s="6">
        <f t="shared" si="0"/>
        <v>4</v>
      </c>
      <c r="B18" s="16" t="s">
        <v>16</v>
      </c>
      <c r="C18" s="23" t="s">
        <v>136</v>
      </c>
      <c r="D18" s="17" t="s">
        <v>137</v>
      </c>
      <c r="E18" s="17" t="s">
        <v>138</v>
      </c>
      <c r="F18" s="19" t="s">
        <v>139</v>
      </c>
      <c r="G18" s="20" t="s">
        <v>140</v>
      </c>
      <c r="H18" s="18" t="s">
        <v>141</v>
      </c>
      <c r="I18" s="22" t="s">
        <v>142</v>
      </c>
      <c r="J18" s="16" t="s">
        <v>25</v>
      </c>
      <c r="K18" s="16" t="s">
        <v>25</v>
      </c>
      <c r="L18" s="16" t="s">
        <v>25</v>
      </c>
      <c r="M18" s="16" t="s">
        <v>25</v>
      </c>
      <c r="N18" s="16" t="s">
        <v>24</v>
      </c>
      <c r="O18" s="22"/>
    </row>
    <row r="19" spans="1:15" s="2" customFormat="1" ht="34.5" customHeight="1">
      <c r="A19" s="6">
        <f t="shared" si="0"/>
        <v>5</v>
      </c>
      <c r="B19" s="16" t="s">
        <v>16</v>
      </c>
      <c r="C19" s="23" t="s">
        <v>136</v>
      </c>
      <c r="D19" s="17" t="s">
        <v>137</v>
      </c>
      <c r="E19" s="17" t="s">
        <v>143</v>
      </c>
      <c r="F19" s="19" t="s">
        <v>144</v>
      </c>
      <c r="G19" s="20" t="s">
        <v>145</v>
      </c>
      <c r="H19" s="18" t="s">
        <v>146</v>
      </c>
      <c r="I19" s="22" t="s">
        <v>147</v>
      </c>
      <c r="J19" s="16" t="s">
        <v>25</v>
      </c>
      <c r="K19" s="16" t="s">
        <v>25</v>
      </c>
      <c r="L19" s="16" t="s">
        <v>25</v>
      </c>
      <c r="M19" s="16" t="s">
        <v>25</v>
      </c>
      <c r="N19" s="16" t="s">
        <v>24</v>
      </c>
      <c r="O19" s="22"/>
    </row>
    <row r="20" spans="1:15" s="2" customFormat="1" ht="34.5" customHeight="1">
      <c r="A20" s="6">
        <f t="shared" si="0"/>
        <v>6</v>
      </c>
      <c r="B20" s="24" t="s">
        <v>16</v>
      </c>
      <c r="C20" s="17" t="s">
        <v>136</v>
      </c>
      <c r="D20" s="17" t="s">
        <v>137</v>
      </c>
      <c r="E20" s="17" t="s">
        <v>138</v>
      </c>
      <c r="F20" s="19" t="s">
        <v>224</v>
      </c>
      <c r="G20" s="20" t="s">
        <v>225</v>
      </c>
      <c r="H20" s="52" t="s">
        <v>141</v>
      </c>
      <c r="I20" s="20" t="s">
        <v>226</v>
      </c>
      <c r="J20" s="16" t="s">
        <v>25</v>
      </c>
      <c r="K20" s="16" t="s">
        <v>25</v>
      </c>
      <c r="L20" s="16" t="s">
        <v>25</v>
      </c>
      <c r="M20" s="16" t="s">
        <v>25</v>
      </c>
      <c r="N20" s="16" t="s">
        <v>24</v>
      </c>
      <c r="O20" s="20"/>
    </row>
    <row r="21" spans="1:15" s="2" customFormat="1" ht="34.5" customHeight="1">
      <c r="A21" s="6">
        <f t="shared" si="0"/>
        <v>7</v>
      </c>
      <c r="B21" s="24" t="s">
        <v>16</v>
      </c>
      <c r="C21" s="17" t="s">
        <v>136</v>
      </c>
      <c r="D21" s="17" t="s">
        <v>137</v>
      </c>
      <c r="E21" s="17" t="s">
        <v>143</v>
      </c>
      <c r="F21" s="19" t="s">
        <v>227</v>
      </c>
      <c r="G21" s="20" t="s">
        <v>228</v>
      </c>
      <c r="H21" s="53" t="s">
        <v>141</v>
      </c>
      <c r="I21" s="20" t="s">
        <v>229</v>
      </c>
      <c r="J21" s="16" t="s">
        <v>25</v>
      </c>
      <c r="K21" s="16" t="s">
        <v>25</v>
      </c>
      <c r="L21" s="16" t="s">
        <v>25</v>
      </c>
      <c r="M21" s="16" t="s">
        <v>25</v>
      </c>
      <c r="N21" s="16" t="s">
        <v>24</v>
      </c>
      <c r="O21" s="20"/>
    </row>
    <row r="22" spans="1:15" s="2" customFormat="1" ht="34.5" customHeight="1">
      <c r="A22" s="6">
        <f t="shared" si="0"/>
        <v>8</v>
      </c>
      <c r="B22" s="24" t="s">
        <v>16</v>
      </c>
      <c r="C22" s="17" t="s">
        <v>136</v>
      </c>
      <c r="D22" s="17" t="s">
        <v>137</v>
      </c>
      <c r="E22" s="17" t="s">
        <v>143</v>
      </c>
      <c r="F22" s="19" t="s">
        <v>230</v>
      </c>
      <c r="G22" s="20" t="s">
        <v>231</v>
      </c>
      <c r="H22" s="18" t="s">
        <v>141</v>
      </c>
      <c r="I22" s="20" t="s">
        <v>232</v>
      </c>
      <c r="J22" s="16" t="s">
        <v>25</v>
      </c>
      <c r="K22" s="16" t="s">
        <v>25</v>
      </c>
      <c r="L22" s="16" t="s">
        <v>25</v>
      </c>
      <c r="M22" s="16" t="s">
        <v>25</v>
      </c>
      <c r="N22" s="16" t="s">
        <v>24</v>
      </c>
      <c r="O22" s="20"/>
    </row>
    <row r="23" spans="1:15" s="2" customFormat="1" ht="34.5" customHeight="1">
      <c r="A23" s="6">
        <f t="shared" si="0"/>
        <v>9</v>
      </c>
      <c r="B23" s="24" t="s">
        <v>16</v>
      </c>
      <c r="C23" s="17" t="s">
        <v>136</v>
      </c>
      <c r="D23" s="17" t="s">
        <v>137</v>
      </c>
      <c r="E23" s="17" t="s">
        <v>143</v>
      </c>
      <c r="F23" s="19" t="s">
        <v>233</v>
      </c>
      <c r="G23" s="20" t="s">
        <v>234</v>
      </c>
      <c r="H23" s="18" t="s">
        <v>146</v>
      </c>
      <c r="I23" s="20" t="s">
        <v>235</v>
      </c>
      <c r="J23" s="16" t="s">
        <v>25</v>
      </c>
      <c r="K23" s="16" t="s">
        <v>25</v>
      </c>
      <c r="L23" s="16" t="s">
        <v>25</v>
      </c>
      <c r="M23" s="16" t="s">
        <v>25</v>
      </c>
      <c r="N23" s="16" t="s">
        <v>24</v>
      </c>
      <c r="O23" s="20"/>
    </row>
    <row r="24" spans="1:15" s="2" customFormat="1" ht="34.5" customHeight="1">
      <c r="A24" s="6">
        <f t="shared" si="0"/>
        <v>10</v>
      </c>
      <c r="B24" s="24" t="s">
        <v>16</v>
      </c>
      <c r="C24" s="17" t="s">
        <v>136</v>
      </c>
      <c r="D24" s="17" t="s">
        <v>137</v>
      </c>
      <c r="E24" s="17" t="s">
        <v>138</v>
      </c>
      <c r="F24" s="19" t="s">
        <v>236</v>
      </c>
      <c r="G24" s="20" t="s">
        <v>237</v>
      </c>
      <c r="H24" s="18" t="s">
        <v>141</v>
      </c>
      <c r="I24" s="20" t="s">
        <v>238</v>
      </c>
      <c r="J24" s="16" t="s">
        <v>25</v>
      </c>
      <c r="K24" s="16" t="s">
        <v>25</v>
      </c>
      <c r="L24" s="16" t="s">
        <v>25</v>
      </c>
      <c r="M24" s="16" t="s">
        <v>25</v>
      </c>
      <c r="N24" s="16" t="s">
        <v>24</v>
      </c>
      <c r="O24" s="20"/>
    </row>
    <row r="25" spans="1:15" s="2" customFormat="1" ht="34.5" customHeight="1">
      <c r="A25" s="6">
        <f t="shared" si="0"/>
        <v>11</v>
      </c>
      <c r="B25" s="24" t="s">
        <v>16</v>
      </c>
      <c r="C25" s="17" t="s">
        <v>136</v>
      </c>
      <c r="D25" s="17" t="s">
        <v>243</v>
      </c>
      <c r="E25" s="17" t="s">
        <v>244</v>
      </c>
      <c r="F25" s="19" t="s">
        <v>257</v>
      </c>
      <c r="G25" s="20" t="s">
        <v>258</v>
      </c>
      <c r="H25" s="18" t="s">
        <v>259</v>
      </c>
      <c r="I25" s="20" t="s">
        <v>260</v>
      </c>
      <c r="J25" s="16" t="s">
        <v>25</v>
      </c>
      <c r="K25" s="16" t="s">
        <v>25</v>
      </c>
      <c r="L25" s="16" t="s">
        <v>25</v>
      </c>
      <c r="M25" s="16" t="s">
        <v>25</v>
      </c>
      <c r="N25" s="16" t="s">
        <v>24</v>
      </c>
      <c r="O25" s="20"/>
    </row>
    <row r="26" spans="1:15" s="2" customFormat="1" ht="34.5" customHeight="1">
      <c r="A26" s="6">
        <f t="shared" si="0"/>
        <v>12</v>
      </c>
      <c r="B26" s="16" t="s">
        <v>16</v>
      </c>
      <c r="C26" s="23" t="s">
        <v>136</v>
      </c>
      <c r="D26" s="17" t="s">
        <v>243</v>
      </c>
      <c r="E26" s="17" t="s">
        <v>244</v>
      </c>
      <c r="F26" s="19" t="s">
        <v>261</v>
      </c>
      <c r="G26" s="20" t="s">
        <v>262</v>
      </c>
      <c r="H26" s="18" t="s">
        <v>251</v>
      </c>
      <c r="I26" s="22" t="s">
        <v>263</v>
      </c>
      <c r="J26" s="16" t="s">
        <v>25</v>
      </c>
      <c r="K26" s="16" t="s">
        <v>25</v>
      </c>
      <c r="L26" s="16" t="s">
        <v>25</v>
      </c>
      <c r="M26" s="16" t="s">
        <v>25</v>
      </c>
      <c r="N26" s="16" t="s">
        <v>24</v>
      </c>
      <c r="O26" s="22"/>
    </row>
    <row r="27" spans="1:15" s="2" customFormat="1" ht="34.5" customHeight="1">
      <c r="A27" s="6">
        <f t="shared" si="0"/>
        <v>13</v>
      </c>
      <c r="B27" s="16" t="s">
        <v>16</v>
      </c>
      <c r="C27" s="23" t="s">
        <v>136</v>
      </c>
      <c r="D27" s="17" t="s">
        <v>243</v>
      </c>
      <c r="E27" s="17" t="s">
        <v>244</v>
      </c>
      <c r="F27" s="19" t="s">
        <v>264</v>
      </c>
      <c r="G27" s="20" t="s">
        <v>265</v>
      </c>
      <c r="H27" s="18" t="s">
        <v>251</v>
      </c>
      <c r="I27" s="22" t="s">
        <v>266</v>
      </c>
      <c r="J27" s="16" t="s">
        <v>25</v>
      </c>
      <c r="K27" s="16" t="s">
        <v>25</v>
      </c>
      <c r="L27" s="16" t="s">
        <v>25</v>
      </c>
      <c r="M27" s="16" t="s">
        <v>25</v>
      </c>
      <c r="N27" s="16" t="s">
        <v>24</v>
      </c>
      <c r="O27" s="22"/>
    </row>
    <row r="28" spans="1:15" s="2" customFormat="1" ht="34.5" customHeight="1">
      <c r="A28" s="6">
        <f t="shared" si="0"/>
        <v>14</v>
      </c>
      <c r="B28" s="16" t="s">
        <v>16</v>
      </c>
      <c r="C28" s="23" t="s">
        <v>136</v>
      </c>
      <c r="D28" s="17" t="s">
        <v>267</v>
      </c>
      <c r="E28" s="17" t="s">
        <v>280</v>
      </c>
      <c r="F28" s="19" t="s">
        <v>281</v>
      </c>
      <c r="G28" s="20" t="s">
        <v>282</v>
      </c>
      <c r="H28" s="18" t="s">
        <v>283</v>
      </c>
      <c r="I28" s="22" t="s">
        <v>284</v>
      </c>
      <c r="J28" s="16" t="s">
        <v>25</v>
      </c>
      <c r="K28" s="16" t="s">
        <v>25</v>
      </c>
      <c r="L28" s="16" t="s">
        <v>25</v>
      </c>
      <c r="M28" s="16" t="s">
        <v>25</v>
      </c>
      <c r="N28" s="16" t="s">
        <v>24</v>
      </c>
      <c r="O28" s="22"/>
    </row>
    <row r="29" spans="1:15" s="2" customFormat="1" ht="34.5" customHeight="1">
      <c r="A29" s="6">
        <f t="shared" si="0"/>
        <v>15</v>
      </c>
      <c r="B29" s="16" t="s">
        <v>16</v>
      </c>
      <c r="C29" s="23" t="s">
        <v>136</v>
      </c>
      <c r="D29" s="17" t="s">
        <v>267</v>
      </c>
      <c r="E29" s="17" t="s">
        <v>272</v>
      </c>
      <c r="F29" s="19" t="s">
        <v>285</v>
      </c>
      <c r="G29" s="20" t="s">
        <v>286</v>
      </c>
      <c r="H29" s="18" t="s">
        <v>287</v>
      </c>
      <c r="I29" s="22" t="s">
        <v>288</v>
      </c>
      <c r="J29" s="16" t="s">
        <v>25</v>
      </c>
      <c r="K29" s="16" t="s">
        <v>25</v>
      </c>
      <c r="L29" s="16" t="s">
        <v>25</v>
      </c>
      <c r="M29" s="16" t="s">
        <v>25</v>
      </c>
      <c r="N29" s="16" t="s">
        <v>24</v>
      </c>
      <c r="O29" s="22"/>
    </row>
    <row r="30" spans="1:15" s="2" customFormat="1" ht="34.5" customHeight="1">
      <c r="A30" s="6">
        <f t="shared" si="0"/>
        <v>16</v>
      </c>
      <c r="B30" s="16" t="s">
        <v>16</v>
      </c>
      <c r="C30" s="23" t="s">
        <v>136</v>
      </c>
      <c r="D30" s="17" t="s">
        <v>267</v>
      </c>
      <c r="E30" s="17" t="s">
        <v>268</v>
      </c>
      <c r="F30" s="19" t="s">
        <v>289</v>
      </c>
      <c r="G30" s="20" t="s">
        <v>290</v>
      </c>
      <c r="H30" s="18" t="s">
        <v>287</v>
      </c>
      <c r="I30" s="22" t="s">
        <v>291</v>
      </c>
      <c r="J30" s="16" t="s">
        <v>25</v>
      </c>
      <c r="K30" s="16" t="s">
        <v>25</v>
      </c>
      <c r="L30" s="16" t="s">
        <v>25</v>
      </c>
      <c r="M30" s="16" t="s">
        <v>25</v>
      </c>
      <c r="N30" s="16" t="s">
        <v>24</v>
      </c>
      <c r="O30" s="22"/>
    </row>
    <row r="31" spans="1:15" s="2" customFormat="1" ht="34.5" customHeight="1">
      <c r="A31" s="6">
        <f t="shared" si="0"/>
        <v>17</v>
      </c>
      <c r="B31" s="24" t="s">
        <v>16</v>
      </c>
      <c r="C31" s="17" t="s">
        <v>136</v>
      </c>
      <c r="D31" s="17" t="s">
        <v>292</v>
      </c>
      <c r="E31" s="17" t="s">
        <v>293</v>
      </c>
      <c r="F31" s="27" t="s">
        <v>294</v>
      </c>
      <c r="G31" s="7" t="s">
        <v>295</v>
      </c>
      <c r="H31" s="8" t="s">
        <v>296</v>
      </c>
      <c r="I31" s="11" t="s">
        <v>297</v>
      </c>
      <c r="J31" s="16" t="s">
        <v>25</v>
      </c>
      <c r="K31" s="16" t="s">
        <v>25</v>
      </c>
      <c r="L31" s="16" t="s">
        <v>25</v>
      </c>
      <c r="M31" s="16" t="s">
        <v>25</v>
      </c>
      <c r="N31" s="16" t="s">
        <v>24</v>
      </c>
      <c r="O31" s="20"/>
    </row>
    <row r="32" spans="1:15" s="2" customFormat="1" ht="34.5" customHeight="1">
      <c r="A32" s="6">
        <f t="shared" si="0"/>
        <v>18</v>
      </c>
      <c r="B32" s="24" t="s">
        <v>16</v>
      </c>
      <c r="C32" s="17" t="s">
        <v>136</v>
      </c>
      <c r="D32" s="17" t="s">
        <v>292</v>
      </c>
      <c r="E32" s="17" t="s">
        <v>293</v>
      </c>
      <c r="F32" s="19" t="s">
        <v>298</v>
      </c>
      <c r="G32" s="20" t="s">
        <v>299</v>
      </c>
      <c r="H32" s="18" t="s">
        <v>296</v>
      </c>
      <c r="I32" s="20" t="s">
        <v>300</v>
      </c>
      <c r="J32" s="16" t="s">
        <v>25</v>
      </c>
      <c r="K32" s="16" t="s">
        <v>25</v>
      </c>
      <c r="L32" s="16" t="s">
        <v>25</v>
      </c>
      <c r="M32" s="16" t="s">
        <v>25</v>
      </c>
      <c r="N32" s="16" t="s">
        <v>24</v>
      </c>
      <c r="O32" s="20"/>
    </row>
    <row r="33" spans="1:15" s="2" customFormat="1" ht="34.5" customHeight="1">
      <c r="A33" s="6">
        <f t="shared" si="0"/>
        <v>19</v>
      </c>
      <c r="B33" s="24" t="s">
        <v>16</v>
      </c>
      <c r="C33" s="17" t="s">
        <v>136</v>
      </c>
      <c r="D33" s="7" t="s">
        <v>301</v>
      </c>
      <c r="E33" s="7" t="s">
        <v>302</v>
      </c>
      <c r="F33" s="27" t="s">
        <v>303</v>
      </c>
      <c r="G33" s="7" t="s">
        <v>304</v>
      </c>
      <c r="H33" s="8" t="s">
        <v>305</v>
      </c>
      <c r="I33" s="11" t="s">
        <v>306</v>
      </c>
      <c r="J33" s="16" t="s">
        <v>25</v>
      </c>
      <c r="K33" s="16" t="s">
        <v>25</v>
      </c>
      <c r="L33" s="16" t="s">
        <v>25</v>
      </c>
      <c r="M33" s="16" t="s">
        <v>25</v>
      </c>
      <c r="N33" s="16" t="s">
        <v>24</v>
      </c>
      <c r="O33" s="20"/>
    </row>
    <row r="34" spans="1:15" s="2" customFormat="1" ht="34.5" customHeight="1">
      <c r="A34" s="6">
        <f t="shared" si="0"/>
        <v>20</v>
      </c>
      <c r="B34" s="57" t="s">
        <v>16</v>
      </c>
      <c r="C34" s="7" t="s">
        <v>136</v>
      </c>
      <c r="D34" s="7" t="s">
        <v>307</v>
      </c>
      <c r="E34" s="7" t="s">
        <v>313</v>
      </c>
      <c r="F34" s="26" t="s">
        <v>314</v>
      </c>
      <c r="G34" s="11" t="s">
        <v>315</v>
      </c>
      <c r="H34" s="6">
        <v>80752</v>
      </c>
      <c r="I34" s="11" t="s">
        <v>316</v>
      </c>
      <c r="J34" s="58" t="s">
        <v>25</v>
      </c>
      <c r="K34" s="59" t="s">
        <v>25</v>
      </c>
      <c r="L34" s="58" t="s">
        <v>25</v>
      </c>
      <c r="M34" s="60" t="s">
        <v>25</v>
      </c>
      <c r="N34" s="61" t="s">
        <v>24</v>
      </c>
      <c r="O34" s="20"/>
    </row>
    <row r="35" spans="1:15" s="2" customFormat="1" ht="34.5" customHeight="1">
      <c r="A35" s="6">
        <f t="shared" si="0"/>
        <v>21</v>
      </c>
      <c r="B35" s="16" t="s">
        <v>16</v>
      </c>
      <c r="C35" s="23" t="s">
        <v>136</v>
      </c>
      <c r="D35" s="17" t="s">
        <v>318</v>
      </c>
      <c r="E35" s="17" t="s">
        <v>319</v>
      </c>
      <c r="F35" s="19" t="s">
        <v>332</v>
      </c>
      <c r="G35" s="20" t="s">
        <v>329</v>
      </c>
      <c r="H35" s="18" t="s">
        <v>322</v>
      </c>
      <c r="I35" s="22" t="s">
        <v>333</v>
      </c>
      <c r="J35" s="16" t="s">
        <v>25</v>
      </c>
      <c r="K35" s="16" t="s">
        <v>25</v>
      </c>
      <c r="L35" s="16" t="s">
        <v>25</v>
      </c>
      <c r="M35" s="16" t="s">
        <v>25</v>
      </c>
      <c r="N35" s="16" t="s">
        <v>24</v>
      </c>
      <c r="O35" s="22"/>
    </row>
    <row r="36" spans="1:15" s="2" customFormat="1" ht="34.5" customHeight="1">
      <c r="A36" s="6">
        <f t="shared" si="0"/>
        <v>22</v>
      </c>
      <c r="B36" s="16" t="s">
        <v>16</v>
      </c>
      <c r="C36" s="23" t="s">
        <v>136</v>
      </c>
      <c r="D36" s="17" t="s">
        <v>318</v>
      </c>
      <c r="E36" s="17" t="s">
        <v>324</v>
      </c>
      <c r="F36" s="19" t="s">
        <v>334</v>
      </c>
      <c r="G36" s="20" t="s">
        <v>335</v>
      </c>
      <c r="H36" s="18" t="s">
        <v>336</v>
      </c>
      <c r="I36" s="22" t="s">
        <v>337</v>
      </c>
      <c r="J36" s="16" t="s">
        <v>25</v>
      </c>
      <c r="K36" s="16" t="s">
        <v>25</v>
      </c>
      <c r="L36" s="16" t="s">
        <v>25</v>
      </c>
      <c r="M36" s="16" t="s">
        <v>25</v>
      </c>
      <c r="N36" s="16" t="s">
        <v>24</v>
      </c>
      <c r="O36" s="22"/>
    </row>
    <row r="37" spans="1:15" s="2" customFormat="1" ht="34.5" customHeight="1">
      <c r="A37" s="6">
        <f t="shared" si="0"/>
        <v>23</v>
      </c>
      <c r="B37" s="16" t="s">
        <v>16</v>
      </c>
      <c r="C37" s="23" t="s">
        <v>136</v>
      </c>
      <c r="D37" s="17" t="s">
        <v>318</v>
      </c>
      <c r="E37" s="17" t="s">
        <v>324</v>
      </c>
      <c r="F37" s="19" t="s">
        <v>338</v>
      </c>
      <c r="G37" s="20" t="s">
        <v>339</v>
      </c>
      <c r="H37" s="18" t="s">
        <v>340</v>
      </c>
      <c r="I37" s="22" t="s">
        <v>341</v>
      </c>
      <c r="J37" s="16" t="s">
        <v>25</v>
      </c>
      <c r="K37" s="16" t="s">
        <v>25</v>
      </c>
      <c r="L37" s="16" t="s">
        <v>25</v>
      </c>
      <c r="M37" s="16" t="s">
        <v>25</v>
      </c>
      <c r="N37" s="16" t="s">
        <v>24</v>
      </c>
      <c r="O37" s="22"/>
    </row>
    <row r="38" spans="1:15" s="2" customFormat="1" ht="34.5" customHeight="1">
      <c r="A38" s="6">
        <f t="shared" si="0"/>
        <v>24</v>
      </c>
      <c r="B38" s="16" t="s">
        <v>16</v>
      </c>
      <c r="C38" s="23" t="s">
        <v>136</v>
      </c>
      <c r="D38" s="17" t="s">
        <v>343</v>
      </c>
      <c r="E38" s="17" t="s">
        <v>204</v>
      </c>
      <c r="F38" s="19" t="s">
        <v>349</v>
      </c>
      <c r="G38" s="20" t="s">
        <v>350</v>
      </c>
      <c r="H38" s="18" t="s">
        <v>351</v>
      </c>
      <c r="I38" s="22" t="s">
        <v>352</v>
      </c>
      <c r="J38" s="16" t="s">
        <v>25</v>
      </c>
      <c r="K38" s="16" t="s">
        <v>25</v>
      </c>
      <c r="L38" s="16" t="s">
        <v>25</v>
      </c>
      <c r="M38" s="16" t="s">
        <v>25</v>
      </c>
      <c r="N38" s="16" t="s">
        <v>24</v>
      </c>
      <c r="O38" s="22"/>
    </row>
    <row r="39" spans="1:15" s="2" customFormat="1" ht="34.5" customHeight="1">
      <c r="A39" s="6">
        <f t="shared" si="0"/>
        <v>25</v>
      </c>
      <c r="B39" s="16" t="s">
        <v>16</v>
      </c>
      <c r="C39" s="23" t="s">
        <v>136</v>
      </c>
      <c r="D39" s="17" t="s">
        <v>343</v>
      </c>
      <c r="E39" s="17" t="s">
        <v>344</v>
      </c>
      <c r="F39" s="19" t="s">
        <v>456</v>
      </c>
      <c r="G39" s="72" t="s">
        <v>457</v>
      </c>
      <c r="H39" s="18" t="s">
        <v>347</v>
      </c>
      <c r="I39" s="75" t="s">
        <v>458</v>
      </c>
      <c r="J39" s="16" t="s">
        <v>25</v>
      </c>
      <c r="K39" s="16" t="s">
        <v>25</v>
      </c>
      <c r="L39" s="16" t="s">
        <v>25</v>
      </c>
      <c r="M39" s="16" t="s">
        <v>25</v>
      </c>
      <c r="N39" s="16" t="s">
        <v>24</v>
      </c>
      <c r="O39" s="22"/>
    </row>
    <row r="40" spans="1:15" s="2" customFormat="1" ht="34.5" customHeight="1">
      <c r="A40" s="6">
        <f t="shared" si="0"/>
        <v>26</v>
      </c>
      <c r="B40" s="16" t="s">
        <v>16</v>
      </c>
      <c r="C40" s="23" t="s">
        <v>136</v>
      </c>
      <c r="D40" s="17" t="s">
        <v>343</v>
      </c>
      <c r="E40" s="17" t="s">
        <v>344</v>
      </c>
      <c r="F40" s="28" t="s">
        <v>459</v>
      </c>
      <c r="G40" s="72" t="s">
        <v>460</v>
      </c>
      <c r="H40" s="18" t="s">
        <v>461</v>
      </c>
      <c r="I40" s="81" t="s">
        <v>462</v>
      </c>
      <c r="J40" s="16" t="s">
        <v>25</v>
      </c>
      <c r="K40" s="16" t="s">
        <v>25</v>
      </c>
      <c r="L40" s="16" t="s">
        <v>25</v>
      </c>
      <c r="M40" s="16" t="s">
        <v>25</v>
      </c>
      <c r="N40" s="16" t="s">
        <v>24</v>
      </c>
      <c r="O40" s="22"/>
    </row>
    <row r="41" spans="1:15" s="2" customFormat="1" ht="34.5" customHeight="1">
      <c r="A41" s="6">
        <f t="shared" si="0"/>
        <v>27</v>
      </c>
      <c r="B41" s="82" t="s">
        <v>16</v>
      </c>
      <c r="C41" s="7" t="s">
        <v>136</v>
      </c>
      <c r="D41" s="7" t="s">
        <v>343</v>
      </c>
      <c r="E41" s="17" t="s">
        <v>344</v>
      </c>
      <c r="F41" s="19" t="s">
        <v>463</v>
      </c>
      <c r="G41" s="83" t="s">
        <v>464</v>
      </c>
      <c r="H41" s="24">
        <v>80233</v>
      </c>
      <c r="I41" s="81" t="s">
        <v>465</v>
      </c>
      <c r="J41" s="84" t="s">
        <v>25</v>
      </c>
      <c r="K41" s="85" t="s">
        <v>25</v>
      </c>
      <c r="L41" s="84" t="s">
        <v>25</v>
      </c>
      <c r="M41" s="86" t="s">
        <v>25</v>
      </c>
      <c r="N41" s="87" t="s">
        <v>24</v>
      </c>
      <c r="O41" s="89"/>
    </row>
    <row r="42" spans="1:15" s="2" customFormat="1" ht="34.5" customHeight="1">
      <c r="A42" s="6">
        <f t="shared" si="0"/>
        <v>28</v>
      </c>
      <c r="B42" s="16" t="s">
        <v>16</v>
      </c>
      <c r="C42" s="7" t="s">
        <v>136</v>
      </c>
      <c r="D42" s="17" t="s">
        <v>343</v>
      </c>
      <c r="E42" s="17" t="s">
        <v>360</v>
      </c>
      <c r="F42" s="19" t="s">
        <v>466</v>
      </c>
      <c r="G42" s="72" t="s">
        <v>467</v>
      </c>
      <c r="H42" s="18" t="s">
        <v>468</v>
      </c>
      <c r="I42" s="77" t="s">
        <v>469</v>
      </c>
      <c r="J42" s="16" t="s">
        <v>25</v>
      </c>
      <c r="K42" s="16" t="s">
        <v>25</v>
      </c>
      <c r="L42" s="16" t="s">
        <v>25</v>
      </c>
      <c r="M42" s="16" t="s">
        <v>25</v>
      </c>
      <c r="N42" s="16" t="s">
        <v>24</v>
      </c>
      <c r="O42" s="22"/>
    </row>
    <row r="43" spans="1:15" s="2" customFormat="1" ht="34.5" customHeight="1">
      <c r="A43" s="6">
        <f t="shared" si="0"/>
        <v>29</v>
      </c>
      <c r="B43" s="16" t="s">
        <v>16</v>
      </c>
      <c r="C43" s="23" t="s">
        <v>136</v>
      </c>
      <c r="D43" s="17" t="s">
        <v>343</v>
      </c>
      <c r="E43" s="17" t="s">
        <v>360</v>
      </c>
      <c r="F43" s="19" t="s">
        <v>470</v>
      </c>
      <c r="G43" s="72" t="s">
        <v>471</v>
      </c>
      <c r="H43" s="18" t="s">
        <v>357</v>
      </c>
      <c r="I43" s="75" t="s">
        <v>472</v>
      </c>
      <c r="J43" s="16" t="s">
        <v>25</v>
      </c>
      <c r="K43" s="16" t="s">
        <v>25</v>
      </c>
      <c r="L43" s="16" t="s">
        <v>25</v>
      </c>
      <c r="M43" s="16" t="s">
        <v>25</v>
      </c>
      <c r="N43" s="16" t="s">
        <v>24</v>
      </c>
      <c r="O43" s="22"/>
    </row>
    <row r="44" spans="1:15" s="2" customFormat="1" ht="34.5" customHeight="1">
      <c r="A44" s="6">
        <f t="shared" si="0"/>
        <v>30</v>
      </c>
      <c r="B44" s="57" t="s">
        <v>16</v>
      </c>
      <c r="C44" s="23" t="s">
        <v>136</v>
      </c>
      <c r="D44" s="7" t="s">
        <v>343</v>
      </c>
      <c r="E44" s="15" t="s">
        <v>204</v>
      </c>
      <c r="F44" s="26" t="s">
        <v>473</v>
      </c>
      <c r="G44" s="72" t="s">
        <v>474</v>
      </c>
      <c r="H44" s="91">
        <v>80237</v>
      </c>
      <c r="I44" s="81" t="s">
        <v>475</v>
      </c>
      <c r="J44" s="91" t="s">
        <v>25</v>
      </c>
      <c r="K44" s="91" t="s">
        <v>25</v>
      </c>
      <c r="L44" s="91" t="s">
        <v>25</v>
      </c>
      <c r="M44" s="91" t="s">
        <v>25</v>
      </c>
      <c r="N44" s="91" t="s">
        <v>24</v>
      </c>
      <c r="O44" s="91"/>
    </row>
    <row r="45" spans="1:15" s="2" customFormat="1" ht="34.5" customHeight="1">
      <c r="A45" s="6">
        <f t="shared" si="0"/>
        <v>31</v>
      </c>
      <c r="B45" s="16" t="s">
        <v>16</v>
      </c>
      <c r="C45" s="23" t="s">
        <v>136</v>
      </c>
      <c r="D45" s="17" t="s">
        <v>343</v>
      </c>
      <c r="E45" s="17" t="s">
        <v>344</v>
      </c>
      <c r="F45" s="19" t="s">
        <v>476</v>
      </c>
      <c r="G45" s="72" t="s">
        <v>477</v>
      </c>
      <c r="H45" s="18" t="s">
        <v>451</v>
      </c>
      <c r="I45" s="75" t="s">
        <v>478</v>
      </c>
      <c r="J45" s="16" t="s">
        <v>25</v>
      </c>
      <c r="K45" s="16" t="s">
        <v>25</v>
      </c>
      <c r="L45" s="16" t="s">
        <v>25</v>
      </c>
      <c r="M45" s="16" t="s">
        <v>25</v>
      </c>
      <c r="N45" s="16" t="s">
        <v>24</v>
      </c>
      <c r="O45" s="22"/>
    </row>
    <row r="46" spans="1:15" s="2" customFormat="1" ht="34.5" customHeight="1">
      <c r="A46" s="6">
        <f t="shared" si="0"/>
        <v>32</v>
      </c>
      <c r="B46" s="16" t="s">
        <v>16</v>
      </c>
      <c r="C46" s="23" t="s">
        <v>136</v>
      </c>
      <c r="D46" s="17" t="s">
        <v>343</v>
      </c>
      <c r="E46" s="17" t="s">
        <v>360</v>
      </c>
      <c r="F46" s="19" t="s">
        <v>479</v>
      </c>
      <c r="G46" s="72" t="s">
        <v>480</v>
      </c>
      <c r="H46" s="18" t="s">
        <v>481</v>
      </c>
      <c r="I46" s="75" t="s">
        <v>482</v>
      </c>
      <c r="J46" s="16" t="s">
        <v>25</v>
      </c>
      <c r="K46" s="16" t="s">
        <v>25</v>
      </c>
      <c r="L46" s="16" t="s">
        <v>25</v>
      </c>
      <c r="M46" s="16" t="s">
        <v>25</v>
      </c>
      <c r="N46" s="16" t="s">
        <v>24</v>
      </c>
      <c r="O46" s="22"/>
    </row>
    <row r="47" spans="1:15" s="2" customFormat="1" ht="34.5" customHeight="1">
      <c r="A47" s="6">
        <f t="shared" si="0"/>
        <v>33</v>
      </c>
      <c r="B47" s="16" t="s">
        <v>16</v>
      </c>
      <c r="C47" s="23" t="s">
        <v>136</v>
      </c>
      <c r="D47" s="17" t="s">
        <v>343</v>
      </c>
      <c r="E47" s="17" t="s">
        <v>360</v>
      </c>
      <c r="F47" s="19" t="s">
        <v>483</v>
      </c>
      <c r="G47" s="72" t="s">
        <v>484</v>
      </c>
      <c r="H47" s="21" t="s">
        <v>485</v>
      </c>
      <c r="I47" s="75" t="s">
        <v>486</v>
      </c>
      <c r="J47" s="16" t="s">
        <v>25</v>
      </c>
      <c r="K47" s="16" t="s">
        <v>25</v>
      </c>
      <c r="L47" s="16" t="s">
        <v>25</v>
      </c>
      <c r="M47" s="16" t="s">
        <v>25</v>
      </c>
      <c r="N47" s="16" t="s">
        <v>24</v>
      </c>
      <c r="O47" s="22"/>
    </row>
    <row r="48" spans="1:15" s="2" customFormat="1" ht="34.5" customHeight="1">
      <c r="A48" s="6">
        <f t="shared" si="0"/>
        <v>34</v>
      </c>
      <c r="B48" s="24" t="s">
        <v>16</v>
      </c>
      <c r="C48" s="17" t="s">
        <v>136</v>
      </c>
      <c r="D48" s="17" t="s">
        <v>343</v>
      </c>
      <c r="E48" s="17" t="s">
        <v>344</v>
      </c>
      <c r="F48" s="19" t="s">
        <v>487</v>
      </c>
      <c r="G48" s="72" t="s">
        <v>488</v>
      </c>
      <c r="H48" s="18" t="s">
        <v>451</v>
      </c>
      <c r="I48" s="81" t="s">
        <v>489</v>
      </c>
      <c r="J48" s="16" t="s">
        <v>25</v>
      </c>
      <c r="K48" s="16" t="s">
        <v>25</v>
      </c>
      <c r="L48" s="16" t="s">
        <v>25</v>
      </c>
      <c r="M48" s="16" t="s">
        <v>25</v>
      </c>
      <c r="N48" s="16" t="s">
        <v>24</v>
      </c>
      <c r="O48" s="20"/>
    </row>
    <row r="49" spans="1:15" s="2" customFormat="1" ht="34.5" customHeight="1">
      <c r="A49" s="6">
        <f t="shared" si="0"/>
        <v>35</v>
      </c>
      <c r="B49" s="16" t="s">
        <v>16</v>
      </c>
      <c r="C49" s="23" t="s">
        <v>136</v>
      </c>
      <c r="D49" s="17" t="s">
        <v>343</v>
      </c>
      <c r="E49" s="17" t="s">
        <v>360</v>
      </c>
      <c r="F49" s="19" t="s">
        <v>490</v>
      </c>
      <c r="G49" s="72" t="s">
        <v>491</v>
      </c>
      <c r="H49" s="18" t="s">
        <v>492</v>
      </c>
      <c r="I49" s="75" t="s">
        <v>493</v>
      </c>
      <c r="J49" s="16" t="s">
        <v>25</v>
      </c>
      <c r="K49" s="16" t="s">
        <v>25</v>
      </c>
      <c r="L49" s="16" t="s">
        <v>25</v>
      </c>
      <c r="M49" s="16" t="s">
        <v>25</v>
      </c>
      <c r="N49" s="16" t="s">
        <v>24</v>
      </c>
      <c r="O49" s="22"/>
    </row>
    <row r="50" spans="1:15" s="2" customFormat="1" ht="34.5" customHeight="1">
      <c r="A50" s="6">
        <f t="shared" si="0"/>
        <v>36</v>
      </c>
      <c r="B50" s="6" t="s">
        <v>16</v>
      </c>
      <c r="C50" s="7" t="s">
        <v>136</v>
      </c>
      <c r="D50" s="7" t="s">
        <v>343</v>
      </c>
      <c r="E50" s="7" t="s">
        <v>494</v>
      </c>
      <c r="F50" s="38" t="s">
        <v>495</v>
      </c>
      <c r="G50" s="76" t="s">
        <v>496</v>
      </c>
      <c r="H50" s="6">
        <v>80227</v>
      </c>
      <c r="I50" s="80" t="s">
        <v>497</v>
      </c>
      <c r="J50" s="37" t="s">
        <v>25</v>
      </c>
      <c r="K50" s="37" t="s">
        <v>25</v>
      </c>
      <c r="L50" s="37" t="s">
        <v>25</v>
      </c>
      <c r="M50" s="37" t="s">
        <v>25</v>
      </c>
      <c r="N50" s="37" t="s">
        <v>24</v>
      </c>
      <c r="O50" s="22"/>
    </row>
    <row r="51" spans="1:15" s="2" customFormat="1" ht="34.5" customHeight="1">
      <c r="A51" s="6">
        <f t="shared" si="0"/>
        <v>37</v>
      </c>
      <c r="B51" s="16" t="s">
        <v>16</v>
      </c>
      <c r="C51" s="23" t="s">
        <v>136</v>
      </c>
      <c r="D51" s="17" t="s">
        <v>343</v>
      </c>
      <c r="E51" s="17" t="s">
        <v>344</v>
      </c>
      <c r="F51" s="19" t="s">
        <v>498</v>
      </c>
      <c r="G51" s="72" t="s">
        <v>499</v>
      </c>
      <c r="H51" s="18" t="s">
        <v>367</v>
      </c>
      <c r="I51" s="75" t="s">
        <v>500</v>
      </c>
      <c r="J51" s="16" t="s">
        <v>25</v>
      </c>
      <c r="K51" s="16" t="s">
        <v>25</v>
      </c>
      <c r="L51" s="16" t="s">
        <v>25</v>
      </c>
      <c r="M51" s="16" t="s">
        <v>25</v>
      </c>
      <c r="N51" s="16" t="s">
        <v>24</v>
      </c>
      <c r="O51" s="22"/>
    </row>
    <row r="52" spans="1:15" s="2" customFormat="1" ht="34.5" customHeight="1">
      <c r="A52" s="6">
        <f t="shared" si="0"/>
        <v>38</v>
      </c>
      <c r="B52" s="16" t="s">
        <v>16</v>
      </c>
      <c r="C52" s="23" t="s">
        <v>505</v>
      </c>
      <c r="D52" s="17" t="s">
        <v>506</v>
      </c>
      <c r="E52" s="17" t="s">
        <v>507</v>
      </c>
      <c r="F52" s="19" t="s">
        <v>508</v>
      </c>
      <c r="G52" s="72" t="s">
        <v>509</v>
      </c>
      <c r="H52" s="18" t="s">
        <v>510</v>
      </c>
      <c r="I52" s="75" t="s">
        <v>511</v>
      </c>
      <c r="J52" s="16" t="s">
        <v>25</v>
      </c>
      <c r="K52" s="16" t="s">
        <v>25</v>
      </c>
      <c r="L52" s="16" t="s">
        <v>25</v>
      </c>
      <c r="M52" s="16" t="s">
        <v>25</v>
      </c>
      <c r="N52" s="16" t="s">
        <v>24</v>
      </c>
      <c r="O52" s="22"/>
    </row>
    <row r="53" spans="1:15" s="2" customFormat="1" ht="34.5" customHeight="1">
      <c r="A53" s="6">
        <f t="shared" si="0"/>
        <v>39</v>
      </c>
      <c r="B53" s="24" t="s">
        <v>16</v>
      </c>
      <c r="C53" s="23" t="s">
        <v>505</v>
      </c>
      <c r="D53" s="17" t="s">
        <v>513</v>
      </c>
      <c r="E53" s="17" t="s">
        <v>519</v>
      </c>
      <c r="F53" s="9" t="s">
        <v>520</v>
      </c>
      <c r="G53" s="93" t="s">
        <v>521</v>
      </c>
      <c r="H53" s="6">
        <v>42219</v>
      </c>
      <c r="I53" s="78" t="s">
        <v>522</v>
      </c>
      <c r="J53" s="16" t="s">
        <v>25</v>
      </c>
      <c r="K53" s="16" t="s">
        <v>25</v>
      </c>
      <c r="L53" s="16" t="s">
        <v>25</v>
      </c>
      <c r="M53" s="16" t="s">
        <v>25</v>
      </c>
      <c r="N53" s="16" t="s">
        <v>24</v>
      </c>
      <c r="O53" s="13"/>
    </row>
    <row r="54" spans="1:15" s="2" customFormat="1" ht="34.5" customHeight="1">
      <c r="A54" s="6">
        <f t="shared" si="0"/>
        <v>40</v>
      </c>
      <c r="B54" s="16" t="s">
        <v>16</v>
      </c>
      <c r="C54" s="23" t="s">
        <v>505</v>
      </c>
      <c r="D54" s="17" t="s">
        <v>523</v>
      </c>
      <c r="E54" s="17" t="s">
        <v>524</v>
      </c>
      <c r="F54" s="19" t="s">
        <v>525</v>
      </c>
      <c r="G54" s="72" t="s">
        <v>526</v>
      </c>
      <c r="H54" s="18" t="s">
        <v>527</v>
      </c>
      <c r="I54" s="94" t="s">
        <v>528</v>
      </c>
      <c r="J54" s="16" t="s">
        <v>25</v>
      </c>
      <c r="K54" s="16" t="s">
        <v>25</v>
      </c>
      <c r="L54" s="16" t="s">
        <v>25</v>
      </c>
      <c r="M54" s="16" t="s">
        <v>25</v>
      </c>
      <c r="N54" s="16" t="s">
        <v>24</v>
      </c>
      <c r="O54" s="22"/>
    </row>
    <row r="55" spans="1:15" s="2" customFormat="1" ht="34.5" customHeight="1">
      <c r="A55" s="6">
        <f t="shared" si="0"/>
        <v>41</v>
      </c>
      <c r="B55" s="24" t="s">
        <v>16</v>
      </c>
      <c r="C55" s="17" t="s">
        <v>505</v>
      </c>
      <c r="D55" s="17" t="s">
        <v>523</v>
      </c>
      <c r="E55" s="17" t="s">
        <v>524</v>
      </c>
      <c r="F55" s="19" t="s">
        <v>534</v>
      </c>
      <c r="G55" s="72" t="s">
        <v>535</v>
      </c>
      <c r="H55" s="18" t="s">
        <v>536</v>
      </c>
      <c r="I55" s="88" t="s">
        <v>537</v>
      </c>
      <c r="J55" s="16" t="s">
        <v>25</v>
      </c>
      <c r="K55" s="16" t="s">
        <v>25</v>
      </c>
      <c r="L55" s="16" t="s">
        <v>25</v>
      </c>
      <c r="M55" s="16" t="s">
        <v>25</v>
      </c>
      <c r="N55" s="16" t="s">
        <v>24</v>
      </c>
      <c r="O55" s="13"/>
    </row>
    <row r="56" spans="1:15" s="2" customFormat="1" ht="34.5" customHeight="1">
      <c r="A56" s="6">
        <f t="shared" si="0"/>
        <v>42</v>
      </c>
      <c r="B56" s="16" t="s">
        <v>16</v>
      </c>
      <c r="C56" s="23" t="s">
        <v>505</v>
      </c>
      <c r="D56" s="17" t="s">
        <v>539</v>
      </c>
      <c r="E56" s="17" t="s">
        <v>540</v>
      </c>
      <c r="F56" s="19" t="s">
        <v>545</v>
      </c>
      <c r="G56" s="72" t="s">
        <v>546</v>
      </c>
      <c r="H56" s="18" t="s">
        <v>547</v>
      </c>
      <c r="I56" s="75" t="s">
        <v>548</v>
      </c>
      <c r="J56" s="16" t="s">
        <v>25</v>
      </c>
      <c r="K56" s="16" t="s">
        <v>25</v>
      </c>
      <c r="L56" s="16" t="s">
        <v>25</v>
      </c>
      <c r="M56" s="16" t="s">
        <v>25</v>
      </c>
      <c r="N56" s="16" t="s">
        <v>24</v>
      </c>
      <c r="O56" s="22"/>
    </row>
    <row r="57" spans="1:15" s="2" customFormat="1" ht="34.5" customHeight="1">
      <c r="A57" s="6">
        <f t="shared" si="0"/>
        <v>43</v>
      </c>
      <c r="B57" s="16" t="s">
        <v>16</v>
      </c>
      <c r="C57" s="23" t="s">
        <v>505</v>
      </c>
      <c r="D57" s="17" t="s">
        <v>539</v>
      </c>
      <c r="E57" s="17" t="s">
        <v>549</v>
      </c>
      <c r="F57" s="19" t="s">
        <v>550</v>
      </c>
      <c r="G57" s="72" t="s">
        <v>551</v>
      </c>
      <c r="H57" s="18" t="s">
        <v>552</v>
      </c>
      <c r="I57" s="75" t="s">
        <v>553</v>
      </c>
      <c r="J57" s="16" t="s">
        <v>25</v>
      </c>
      <c r="K57" s="16" t="s">
        <v>25</v>
      </c>
      <c r="L57" s="16" t="s">
        <v>25</v>
      </c>
      <c r="M57" s="16" t="s">
        <v>25</v>
      </c>
      <c r="N57" s="16" t="s">
        <v>24</v>
      </c>
      <c r="O57" s="22"/>
    </row>
    <row r="58" spans="1:15" s="2" customFormat="1" ht="34.5" customHeight="1">
      <c r="A58" s="6">
        <f t="shared" si="0"/>
        <v>44</v>
      </c>
      <c r="B58" s="16" t="s">
        <v>16</v>
      </c>
      <c r="C58" s="23" t="s">
        <v>505</v>
      </c>
      <c r="D58" s="17" t="s">
        <v>539</v>
      </c>
      <c r="E58" s="17" t="s">
        <v>577</v>
      </c>
      <c r="F58" s="19" t="s">
        <v>651</v>
      </c>
      <c r="G58" s="20" t="s">
        <v>652</v>
      </c>
      <c r="H58" s="21" t="s">
        <v>552</v>
      </c>
      <c r="I58" s="22" t="s">
        <v>653</v>
      </c>
      <c r="J58" s="16" t="s">
        <v>25</v>
      </c>
      <c r="K58" s="16" t="s">
        <v>25</v>
      </c>
      <c r="L58" s="16" t="s">
        <v>25</v>
      </c>
      <c r="M58" s="16" t="s">
        <v>25</v>
      </c>
      <c r="N58" s="16" t="s">
        <v>24</v>
      </c>
      <c r="O58" s="22"/>
    </row>
    <row r="59" spans="1:15" s="2" customFormat="1" ht="34.5" customHeight="1">
      <c r="A59" s="6">
        <f t="shared" si="0"/>
        <v>45</v>
      </c>
      <c r="B59" s="16" t="s">
        <v>16</v>
      </c>
      <c r="C59" s="23" t="s">
        <v>505</v>
      </c>
      <c r="D59" s="17" t="s">
        <v>539</v>
      </c>
      <c r="E59" s="17" t="s">
        <v>704</v>
      </c>
      <c r="F59" s="19" t="s">
        <v>705</v>
      </c>
      <c r="G59" s="20" t="s">
        <v>706</v>
      </c>
      <c r="H59" s="18" t="s">
        <v>707</v>
      </c>
      <c r="I59" s="22" t="s">
        <v>708</v>
      </c>
      <c r="J59" s="16" t="s">
        <v>25</v>
      </c>
      <c r="K59" s="16" t="s">
        <v>25</v>
      </c>
      <c r="L59" s="16" t="s">
        <v>25</v>
      </c>
      <c r="M59" s="16" t="s">
        <v>25</v>
      </c>
      <c r="N59" s="16" t="s">
        <v>24</v>
      </c>
      <c r="O59" s="22"/>
    </row>
    <row r="60" spans="1:15" s="2" customFormat="1" ht="34.5" customHeight="1">
      <c r="A60" s="6">
        <f t="shared" si="0"/>
        <v>46</v>
      </c>
      <c r="B60" s="16" t="s">
        <v>16</v>
      </c>
      <c r="C60" s="23" t="s">
        <v>505</v>
      </c>
      <c r="D60" s="17" t="s">
        <v>539</v>
      </c>
      <c r="E60" s="17" t="s">
        <v>641</v>
      </c>
      <c r="F60" s="19" t="s">
        <v>709</v>
      </c>
      <c r="G60" s="20" t="s">
        <v>710</v>
      </c>
      <c r="H60" s="18" t="s">
        <v>547</v>
      </c>
      <c r="I60" s="22" t="s">
        <v>711</v>
      </c>
      <c r="J60" s="16" t="s">
        <v>25</v>
      </c>
      <c r="K60" s="16" t="s">
        <v>25</v>
      </c>
      <c r="L60" s="16" t="s">
        <v>25</v>
      </c>
      <c r="M60" s="16" t="s">
        <v>25</v>
      </c>
      <c r="N60" s="16" t="s">
        <v>24</v>
      </c>
      <c r="O60" s="22"/>
    </row>
    <row r="61" spans="1:15" s="2" customFormat="1" ht="34.5" customHeight="1">
      <c r="A61" s="6">
        <f t="shared" si="0"/>
        <v>47</v>
      </c>
      <c r="B61" s="24" t="s">
        <v>16</v>
      </c>
      <c r="C61" s="17" t="s">
        <v>505</v>
      </c>
      <c r="D61" s="17" t="s">
        <v>539</v>
      </c>
      <c r="E61" s="17" t="s">
        <v>712</v>
      </c>
      <c r="F61" s="19" t="s">
        <v>713</v>
      </c>
      <c r="G61" s="20" t="s">
        <v>714</v>
      </c>
      <c r="H61" s="18" t="s">
        <v>715</v>
      </c>
      <c r="I61" s="62" t="s">
        <v>716</v>
      </c>
      <c r="J61" s="16" t="s">
        <v>25</v>
      </c>
      <c r="K61" s="16" t="s">
        <v>25</v>
      </c>
      <c r="L61" s="16" t="s">
        <v>25</v>
      </c>
      <c r="M61" s="16" t="s">
        <v>25</v>
      </c>
      <c r="N61" s="16" t="s">
        <v>24</v>
      </c>
      <c r="O61" s="20"/>
    </row>
    <row r="62" spans="1:15" s="2" customFormat="1" ht="34.5" customHeight="1">
      <c r="A62" s="6">
        <f t="shared" si="0"/>
        <v>48</v>
      </c>
      <c r="B62" s="16" t="s">
        <v>16</v>
      </c>
      <c r="C62" s="23" t="s">
        <v>505</v>
      </c>
      <c r="D62" s="17" t="s">
        <v>539</v>
      </c>
      <c r="E62" s="17" t="s">
        <v>641</v>
      </c>
      <c r="F62" s="19" t="s">
        <v>717</v>
      </c>
      <c r="G62" s="20" t="s">
        <v>718</v>
      </c>
      <c r="H62" s="18" t="s">
        <v>547</v>
      </c>
      <c r="I62" s="22" t="s">
        <v>719</v>
      </c>
      <c r="J62" s="16" t="s">
        <v>25</v>
      </c>
      <c r="K62" s="16" t="s">
        <v>25</v>
      </c>
      <c r="L62" s="16" t="s">
        <v>25</v>
      </c>
      <c r="M62" s="16" t="s">
        <v>25</v>
      </c>
      <c r="N62" s="16" t="s">
        <v>24</v>
      </c>
      <c r="O62" s="22"/>
    </row>
    <row r="63" spans="1:15" s="2" customFormat="1" ht="34.5" customHeight="1">
      <c r="A63" s="6">
        <f t="shared" si="0"/>
        <v>49</v>
      </c>
      <c r="B63" s="16" t="s">
        <v>16</v>
      </c>
      <c r="C63" s="23" t="s">
        <v>505</v>
      </c>
      <c r="D63" s="17" t="s">
        <v>539</v>
      </c>
      <c r="E63" s="17" t="s">
        <v>595</v>
      </c>
      <c r="F63" s="19" t="s">
        <v>720</v>
      </c>
      <c r="G63" s="20" t="s">
        <v>721</v>
      </c>
      <c r="H63" s="18" t="s">
        <v>722</v>
      </c>
      <c r="I63" s="22" t="s">
        <v>723</v>
      </c>
      <c r="J63" s="16" t="s">
        <v>25</v>
      </c>
      <c r="K63" s="16" t="s">
        <v>25</v>
      </c>
      <c r="L63" s="16" t="s">
        <v>24</v>
      </c>
      <c r="M63" s="16" t="s">
        <v>24</v>
      </c>
      <c r="N63" s="16" t="s">
        <v>24</v>
      </c>
      <c r="O63" s="22"/>
    </row>
    <row r="64" spans="1:15" s="2" customFormat="1" ht="34.5" customHeight="1">
      <c r="A64" s="6">
        <f t="shared" si="0"/>
        <v>50</v>
      </c>
      <c r="B64" s="16" t="s">
        <v>16</v>
      </c>
      <c r="C64" s="23" t="s">
        <v>505</v>
      </c>
      <c r="D64" s="17" t="s">
        <v>539</v>
      </c>
      <c r="E64" s="17" t="s">
        <v>540</v>
      </c>
      <c r="F64" s="19" t="s">
        <v>724</v>
      </c>
      <c r="G64" s="20" t="s">
        <v>725</v>
      </c>
      <c r="H64" s="18" t="s">
        <v>547</v>
      </c>
      <c r="I64" s="22" t="s">
        <v>726</v>
      </c>
      <c r="J64" s="16" t="s">
        <v>25</v>
      </c>
      <c r="K64" s="16" t="s">
        <v>25</v>
      </c>
      <c r="L64" s="16" t="s">
        <v>25</v>
      </c>
      <c r="M64" s="16" t="s">
        <v>25</v>
      </c>
      <c r="N64" s="16" t="s">
        <v>24</v>
      </c>
      <c r="O64" s="22"/>
    </row>
    <row r="65" spans="1:15" s="2" customFormat="1" ht="34.5" customHeight="1">
      <c r="A65" s="6">
        <f t="shared" si="0"/>
        <v>51</v>
      </c>
      <c r="B65" s="16" t="s">
        <v>16</v>
      </c>
      <c r="C65" s="23" t="s">
        <v>505</v>
      </c>
      <c r="D65" s="17" t="s">
        <v>539</v>
      </c>
      <c r="E65" s="17" t="s">
        <v>555</v>
      </c>
      <c r="F65" s="19" t="s">
        <v>727</v>
      </c>
      <c r="G65" s="20" t="s">
        <v>728</v>
      </c>
      <c r="H65" s="18" t="s">
        <v>547</v>
      </c>
      <c r="I65" s="22" t="s">
        <v>729</v>
      </c>
      <c r="J65" s="16" t="s">
        <v>25</v>
      </c>
      <c r="K65" s="16" t="s">
        <v>25</v>
      </c>
      <c r="L65" s="16" t="s">
        <v>25</v>
      </c>
      <c r="M65" s="16" t="s">
        <v>25</v>
      </c>
      <c r="N65" s="16" t="s">
        <v>24</v>
      </c>
      <c r="O65" s="22"/>
    </row>
    <row r="66" spans="1:15" s="2" customFormat="1" ht="34.5" customHeight="1">
      <c r="A66" s="6">
        <f t="shared" si="0"/>
        <v>52</v>
      </c>
      <c r="B66" s="16" t="s">
        <v>16</v>
      </c>
      <c r="C66" s="23" t="s">
        <v>505</v>
      </c>
      <c r="D66" s="17" t="s">
        <v>539</v>
      </c>
      <c r="E66" s="17" t="s">
        <v>577</v>
      </c>
      <c r="F66" s="28" t="s">
        <v>730</v>
      </c>
      <c r="G66" s="20" t="s">
        <v>731</v>
      </c>
      <c r="H66" s="18" t="s">
        <v>552</v>
      </c>
      <c r="I66" s="26"/>
      <c r="J66" s="16" t="s">
        <v>25</v>
      </c>
      <c r="K66" s="16" t="s">
        <v>25</v>
      </c>
      <c r="L66" s="16" t="s">
        <v>25</v>
      </c>
      <c r="M66" s="16" t="s">
        <v>25</v>
      </c>
      <c r="N66" s="16" t="s">
        <v>24</v>
      </c>
      <c r="O66" s="22"/>
    </row>
    <row r="67" spans="1:15" s="2" customFormat="1" ht="34.5" customHeight="1">
      <c r="A67" s="6">
        <f t="shared" si="0"/>
        <v>53</v>
      </c>
      <c r="B67" s="16" t="s">
        <v>16</v>
      </c>
      <c r="C67" s="23" t="s">
        <v>505</v>
      </c>
      <c r="D67" s="17" t="s">
        <v>539</v>
      </c>
      <c r="E67" s="17" t="s">
        <v>540</v>
      </c>
      <c r="F67" s="19" t="s">
        <v>732</v>
      </c>
      <c r="G67" s="20" t="s">
        <v>733</v>
      </c>
      <c r="H67" s="18" t="s">
        <v>547</v>
      </c>
      <c r="I67" s="22" t="s">
        <v>734</v>
      </c>
      <c r="J67" s="16" t="s">
        <v>25</v>
      </c>
      <c r="K67" s="16" t="s">
        <v>25</v>
      </c>
      <c r="L67" s="16" t="s">
        <v>25</v>
      </c>
      <c r="M67" s="16" t="s">
        <v>25</v>
      </c>
      <c r="N67" s="16" t="s">
        <v>24</v>
      </c>
      <c r="O67" s="22"/>
    </row>
    <row r="68" spans="1:15" s="2" customFormat="1" ht="34.5" customHeight="1">
      <c r="A68" s="6">
        <f t="shared" si="0"/>
        <v>54</v>
      </c>
      <c r="B68" s="24" t="s">
        <v>16</v>
      </c>
      <c r="C68" s="17" t="s">
        <v>505</v>
      </c>
      <c r="D68" s="17" t="s">
        <v>539</v>
      </c>
      <c r="E68" s="17" t="s">
        <v>735</v>
      </c>
      <c r="F68" s="19" t="s">
        <v>736</v>
      </c>
      <c r="G68" s="20" t="s">
        <v>737</v>
      </c>
      <c r="H68" s="18" t="s">
        <v>738</v>
      </c>
      <c r="I68" s="20" t="s">
        <v>739</v>
      </c>
      <c r="J68" s="16" t="s">
        <v>25</v>
      </c>
      <c r="K68" s="16" t="s">
        <v>25</v>
      </c>
      <c r="L68" s="16" t="s">
        <v>25</v>
      </c>
      <c r="M68" s="16" t="s">
        <v>25</v>
      </c>
      <c r="N68" s="16" t="s">
        <v>24</v>
      </c>
      <c r="O68" s="20"/>
    </row>
    <row r="69" spans="1:15" s="2" customFormat="1" ht="34.5" customHeight="1">
      <c r="A69" s="6">
        <f t="shared" si="0"/>
        <v>55</v>
      </c>
      <c r="B69" s="16" t="s">
        <v>16</v>
      </c>
      <c r="C69" s="23" t="s">
        <v>505</v>
      </c>
      <c r="D69" s="17" t="s">
        <v>539</v>
      </c>
      <c r="E69" s="17" t="s">
        <v>740</v>
      </c>
      <c r="F69" s="19" t="s">
        <v>741</v>
      </c>
      <c r="G69" s="20" t="s">
        <v>742</v>
      </c>
      <c r="H69" s="18" t="s">
        <v>743</v>
      </c>
      <c r="I69" s="30" t="s">
        <v>744</v>
      </c>
      <c r="J69" s="16" t="s">
        <v>25</v>
      </c>
      <c r="K69" s="16" t="s">
        <v>25</v>
      </c>
      <c r="L69" s="16" t="s">
        <v>25</v>
      </c>
      <c r="M69" s="16" t="s">
        <v>25</v>
      </c>
      <c r="N69" s="16" t="s">
        <v>24</v>
      </c>
      <c r="O69" s="22"/>
    </row>
    <row r="70" spans="1:15" s="2" customFormat="1" ht="34.5" customHeight="1">
      <c r="A70" s="6">
        <f t="shared" si="0"/>
        <v>56</v>
      </c>
      <c r="B70" s="16" t="s">
        <v>16</v>
      </c>
      <c r="C70" s="23" t="s">
        <v>505</v>
      </c>
      <c r="D70" s="17" t="s">
        <v>539</v>
      </c>
      <c r="E70" s="17" t="s">
        <v>712</v>
      </c>
      <c r="F70" s="19" t="s">
        <v>745</v>
      </c>
      <c r="G70" s="20" t="s">
        <v>746</v>
      </c>
      <c r="H70" s="18" t="s">
        <v>747</v>
      </c>
      <c r="I70" s="22" t="s">
        <v>748</v>
      </c>
      <c r="J70" s="16" t="s">
        <v>25</v>
      </c>
      <c r="K70" s="16" t="s">
        <v>25</v>
      </c>
      <c r="L70" s="16" t="s">
        <v>25</v>
      </c>
      <c r="M70" s="16" t="s">
        <v>25</v>
      </c>
      <c r="N70" s="16" t="s">
        <v>24</v>
      </c>
      <c r="O70" s="22"/>
    </row>
    <row r="71" spans="1:15" s="2" customFormat="1" ht="34.5" customHeight="1">
      <c r="A71" s="6">
        <f t="shared" si="0"/>
        <v>57</v>
      </c>
      <c r="B71" s="16" t="s">
        <v>16</v>
      </c>
      <c r="C71" s="23" t="s">
        <v>505</v>
      </c>
      <c r="D71" s="17" t="s">
        <v>539</v>
      </c>
      <c r="E71" s="17" t="s">
        <v>704</v>
      </c>
      <c r="F71" s="19" t="s">
        <v>749</v>
      </c>
      <c r="G71" s="20" t="s">
        <v>750</v>
      </c>
      <c r="H71" s="18" t="s">
        <v>707</v>
      </c>
      <c r="I71" s="22" t="s">
        <v>751</v>
      </c>
      <c r="J71" s="16" t="s">
        <v>25</v>
      </c>
      <c r="K71" s="16" t="s">
        <v>25</v>
      </c>
      <c r="L71" s="16" t="s">
        <v>25</v>
      </c>
      <c r="M71" s="16" t="s">
        <v>25</v>
      </c>
      <c r="N71" s="16" t="s">
        <v>24</v>
      </c>
      <c r="O71" s="22"/>
    </row>
    <row r="72" spans="1:15" s="2" customFormat="1" ht="34.5" customHeight="1">
      <c r="A72" s="6">
        <f t="shared" si="0"/>
        <v>58</v>
      </c>
      <c r="B72" s="16" t="s">
        <v>16</v>
      </c>
      <c r="C72" s="23" t="s">
        <v>505</v>
      </c>
      <c r="D72" s="17" t="s">
        <v>539</v>
      </c>
      <c r="E72" s="17" t="s">
        <v>752</v>
      </c>
      <c r="F72" s="19" t="s">
        <v>753</v>
      </c>
      <c r="G72" s="20" t="s">
        <v>754</v>
      </c>
      <c r="H72" s="18" t="s">
        <v>755</v>
      </c>
      <c r="I72" s="22" t="s">
        <v>756</v>
      </c>
      <c r="J72" s="16" t="s">
        <v>25</v>
      </c>
      <c r="K72" s="16" t="s">
        <v>25</v>
      </c>
      <c r="L72" s="16" t="s">
        <v>25</v>
      </c>
      <c r="M72" s="16" t="s">
        <v>25</v>
      </c>
      <c r="N72" s="16" t="s">
        <v>24</v>
      </c>
      <c r="O72" s="22"/>
    </row>
    <row r="73" spans="1:15" s="2" customFormat="1" ht="34.5" customHeight="1">
      <c r="A73" s="6">
        <f t="shared" si="0"/>
        <v>59</v>
      </c>
      <c r="B73" s="16" t="s">
        <v>16</v>
      </c>
      <c r="C73" s="23" t="s">
        <v>505</v>
      </c>
      <c r="D73" s="17" t="s">
        <v>539</v>
      </c>
      <c r="E73" s="17" t="s">
        <v>577</v>
      </c>
      <c r="F73" s="19" t="s">
        <v>757</v>
      </c>
      <c r="G73" s="20" t="s">
        <v>758</v>
      </c>
      <c r="H73" s="18" t="s">
        <v>552</v>
      </c>
      <c r="I73" s="22" t="s">
        <v>759</v>
      </c>
      <c r="J73" s="16" t="s">
        <v>25</v>
      </c>
      <c r="K73" s="16" t="s">
        <v>25</v>
      </c>
      <c r="L73" s="16" t="s">
        <v>25</v>
      </c>
      <c r="M73" s="16" t="s">
        <v>25</v>
      </c>
      <c r="N73" s="16" t="s">
        <v>24</v>
      </c>
      <c r="O73" s="22"/>
    </row>
    <row r="74" spans="1:15" s="2" customFormat="1" ht="34.5" customHeight="1">
      <c r="A74" s="6">
        <f t="shared" si="0"/>
        <v>60</v>
      </c>
      <c r="B74" s="16" t="s">
        <v>16</v>
      </c>
      <c r="C74" s="23" t="s">
        <v>505</v>
      </c>
      <c r="D74" s="17" t="s">
        <v>539</v>
      </c>
      <c r="E74" s="17" t="s">
        <v>555</v>
      </c>
      <c r="F74" s="19" t="s">
        <v>760</v>
      </c>
      <c r="G74" s="20" t="s">
        <v>761</v>
      </c>
      <c r="H74" s="18" t="s">
        <v>612</v>
      </c>
      <c r="I74" s="22" t="s">
        <v>762</v>
      </c>
      <c r="J74" s="16" t="s">
        <v>25</v>
      </c>
      <c r="K74" s="16" t="s">
        <v>25</v>
      </c>
      <c r="L74" s="16" t="s">
        <v>25</v>
      </c>
      <c r="M74" s="16" t="s">
        <v>25</v>
      </c>
      <c r="N74" s="16" t="s">
        <v>24</v>
      </c>
      <c r="O74" s="22"/>
    </row>
    <row r="75" spans="1:15" s="2" customFormat="1" ht="34.5" customHeight="1">
      <c r="A75" s="6">
        <f t="shared" si="0"/>
        <v>61</v>
      </c>
      <c r="B75" s="16" t="s">
        <v>16</v>
      </c>
      <c r="C75" s="23" t="s">
        <v>505</v>
      </c>
      <c r="D75" s="17" t="s">
        <v>539</v>
      </c>
      <c r="E75" s="17" t="s">
        <v>540</v>
      </c>
      <c r="F75" s="19" t="s">
        <v>763</v>
      </c>
      <c r="G75" s="20" t="s">
        <v>764</v>
      </c>
      <c r="H75" s="18" t="s">
        <v>547</v>
      </c>
      <c r="I75" s="22" t="s">
        <v>765</v>
      </c>
      <c r="J75" s="16" t="s">
        <v>25</v>
      </c>
      <c r="K75" s="16" t="s">
        <v>25</v>
      </c>
      <c r="L75" s="16" t="s">
        <v>25</v>
      </c>
      <c r="M75" s="16" t="s">
        <v>25</v>
      </c>
      <c r="N75" s="16" t="s">
        <v>24</v>
      </c>
      <c r="O75" s="22"/>
    </row>
    <row r="76" spans="1:15" s="2" customFormat="1" ht="34.5" customHeight="1">
      <c r="A76" s="6">
        <f t="shared" si="0"/>
        <v>62</v>
      </c>
      <c r="B76" s="16" t="s">
        <v>16</v>
      </c>
      <c r="C76" s="23" t="s">
        <v>505</v>
      </c>
      <c r="D76" s="17" t="s">
        <v>539</v>
      </c>
      <c r="E76" s="17" t="s">
        <v>540</v>
      </c>
      <c r="F76" s="19" t="s">
        <v>766</v>
      </c>
      <c r="G76" s="20" t="s">
        <v>767</v>
      </c>
      <c r="H76" s="18" t="s">
        <v>584</v>
      </c>
      <c r="I76" s="22" t="s">
        <v>768</v>
      </c>
      <c r="J76" s="16" t="s">
        <v>25</v>
      </c>
      <c r="K76" s="16" t="s">
        <v>25</v>
      </c>
      <c r="L76" s="16" t="s">
        <v>25</v>
      </c>
      <c r="M76" s="16" t="s">
        <v>25</v>
      </c>
      <c r="N76" s="16" t="s">
        <v>24</v>
      </c>
      <c r="O76" s="22"/>
    </row>
    <row r="77" spans="1:15" s="2" customFormat="1" ht="34.5" customHeight="1">
      <c r="A77" s="6">
        <f t="shared" si="0"/>
        <v>63</v>
      </c>
      <c r="B77" s="16" t="s">
        <v>16</v>
      </c>
      <c r="C77" s="23" t="s">
        <v>505</v>
      </c>
      <c r="D77" s="17" t="s">
        <v>539</v>
      </c>
      <c r="E77" s="17" t="s">
        <v>540</v>
      </c>
      <c r="F77" s="19" t="s">
        <v>769</v>
      </c>
      <c r="G77" s="20" t="s">
        <v>767</v>
      </c>
      <c r="H77" s="18" t="s">
        <v>584</v>
      </c>
      <c r="I77" s="22" t="s">
        <v>770</v>
      </c>
      <c r="J77" s="16" t="s">
        <v>25</v>
      </c>
      <c r="K77" s="16" t="s">
        <v>25</v>
      </c>
      <c r="L77" s="16" t="s">
        <v>25</v>
      </c>
      <c r="M77" s="16" t="s">
        <v>25</v>
      </c>
      <c r="N77" s="16" t="s">
        <v>24</v>
      </c>
      <c r="O77" s="22"/>
    </row>
    <row r="78" spans="1:15" s="2" customFormat="1" ht="34.5" customHeight="1">
      <c r="A78" s="6">
        <f t="shared" si="0"/>
        <v>64</v>
      </c>
      <c r="B78" s="16" t="s">
        <v>16</v>
      </c>
      <c r="C78" s="23" t="s">
        <v>505</v>
      </c>
      <c r="D78" s="17" t="s">
        <v>775</v>
      </c>
      <c r="E78" s="17" t="s">
        <v>776</v>
      </c>
      <c r="F78" s="19" t="s">
        <v>834</v>
      </c>
      <c r="G78" s="20" t="s">
        <v>835</v>
      </c>
      <c r="H78" s="18" t="s">
        <v>809</v>
      </c>
      <c r="I78" s="22" t="s">
        <v>836</v>
      </c>
      <c r="J78" s="16" t="s">
        <v>25</v>
      </c>
      <c r="K78" s="16" t="s">
        <v>25</v>
      </c>
      <c r="L78" s="16" t="s">
        <v>25</v>
      </c>
      <c r="M78" s="16" t="s">
        <v>25</v>
      </c>
      <c r="N78" s="16" t="s">
        <v>24</v>
      </c>
      <c r="O78" s="22"/>
    </row>
    <row r="79" spans="1:15" s="2" customFormat="1" ht="34.5" customHeight="1">
      <c r="A79" s="6">
        <f t="shared" si="0"/>
        <v>65</v>
      </c>
      <c r="B79" s="16" t="s">
        <v>16</v>
      </c>
      <c r="C79" s="23" t="s">
        <v>505</v>
      </c>
      <c r="D79" s="17" t="s">
        <v>775</v>
      </c>
      <c r="E79" s="17" t="s">
        <v>776</v>
      </c>
      <c r="F79" s="19" t="s">
        <v>837</v>
      </c>
      <c r="G79" s="20" t="s">
        <v>838</v>
      </c>
      <c r="H79" s="18" t="s">
        <v>784</v>
      </c>
      <c r="I79" s="22" t="s">
        <v>839</v>
      </c>
      <c r="J79" s="16" t="s">
        <v>25</v>
      </c>
      <c r="K79" s="16" t="s">
        <v>25</v>
      </c>
      <c r="L79" s="16" t="s">
        <v>25</v>
      </c>
      <c r="M79" s="16" t="s">
        <v>25</v>
      </c>
      <c r="N79" s="16" t="s">
        <v>24</v>
      </c>
      <c r="O79" s="22"/>
    </row>
    <row r="80" spans="1:15" s="2" customFormat="1" ht="34.5" customHeight="1">
      <c r="A80" s="6">
        <f t="shared" si="0"/>
        <v>66</v>
      </c>
      <c r="B80" s="16" t="s">
        <v>16</v>
      </c>
      <c r="C80" s="23" t="s">
        <v>505</v>
      </c>
      <c r="D80" s="17" t="s">
        <v>775</v>
      </c>
      <c r="E80" s="17" t="s">
        <v>812</v>
      </c>
      <c r="F80" s="19" t="s">
        <v>840</v>
      </c>
      <c r="G80" s="20" t="s">
        <v>841</v>
      </c>
      <c r="H80" s="18" t="s">
        <v>784</v>
      </c>
      <c r="I80" s="22" t="s">
        <v>842</v>
      </c>
      <c r="J80" s="16" t="s">
        <v>25</v>
      </c>
      <c r="K80" s="16" t="s">
        <v>25</v>
      </c>
      <c r="L80" s="16" t="s">
        <v>25</v>
      </c>
      <c r="M80" s="16" t="s">
        <v>25</v>
      </c>
      <c r="N80" s="16" t="s">
        <v>24</v>
      </c>
      <c r="O80" s="22"/>
    </row>
    <row r="81" spans="1:15" s="2" customFormat="1" ht="34.5" customHeight="1">
      <c r="A81" s="6">
        <f t="shared" ref="A81:A144" si="1">A80+1</f>
        <v>67</v>
      </c>
      <c r="B81" s="16" t="s">
        <v>16</v>
      </c>
      <c r="C81" s="23" t="s">
        <v>505</v>
      </c>
      <c r="D81" s="17" t="s">
        <v>775</v>
      </c>
      <c r="E81" s="17" t="s">
        <v>812</v>
      </c>
      <c r="F81" s="19" t="s">
        <v>843</v>
      </c>
      <c r="G81" s="20" t="s">
        <v>844</v>
      </c>
      <c r="H81" s="18" t="s">
        <v>784</v>
      </c>
      <c r="I81" s="22" t="s">
        <v>845</v>
      </c>
      <c r="J81" s="16" t="s">
        <v>25</v>
      </c>
      <c r="K81" s="16" t="s">
        <v>25</v>
      </c>
      <c r="L81" s="16" t="s">
        <v>25</v>
      </c>
      <c r="M81" s="16" t="s">
        <v>25</v>
      </c>
      <c r="N81" s="16" t="s">
        <v>24</v>
      </c>
      <c r="O81" s="22"/>
    </row>
    <row r="82" spans="1:15" s="2" customFormat="1" ht="34.5" customHeight="1">
      <c r="A82" s="6">
        <f t="shared" si="1"/>
        <v>68</v>
      </c>
      <c r="B82" s="16" t="s">
        <v>16</v>
      </c>
      <c r="C82" s="23" t="s">
        <v>505</v>
      </c>
      <c r="D82" s="17" t="s">
        <v>850</v>
      </c>
      <c r="E82" s="17" t="s">
        <v>862</v>
      </c>
      <c r="F82" s="19" t="s">
        <v>891</v>
      </c>
      <c r="G82" s="20" t="s">
        <v>892</v>
      </c>
      <c r="H82" s="18" t="s">
        <v>893</v>
      </c>
      <c r="I82" s="30" t="s">
        <v>894</v>
      </c>
      <c r="J82" s="16" t="s">
        <v>25</v>
      </c>
      <c r="K82" s="16" t="s">
        <v>25</v>
      </c>
      <c r="L82" s="16" t="s">
        <v>25</v>
      </c>
      <c r="M82" s="16" t="s">
        <v>25</v>
      </c>
      <c r="N82" s="16" t="s">
        <v>24</v>
      </c>
      <c r="O82" s="22"/>
    </row>
    <row r="83" spans="1:15" s="2" customFormat="1" ht="34.5" customHeight="1">
      <c r="A83" s="6">
        <f t="shared" si="1"/>
        <v>69</v>
      </c>
      <c r="B83" s="24" t="s">
        <v>16</v>
      </c>
      <c r="C83" s="17" t="s">
        <v>505</v>
      </c>
      <c r="D83" s="17" t="s">
        <v>850</v>
      </c>
      <c r="E83" s="17" t="s">
        <v>895</v>
      </c>
      <c r="F83" s="19" t="s">
        <v>896</v>
      </c>
      <c r="G83" s="20" t="s">
        <v>897</v>
      </c>
      <c r="H83" s="18" t="s">
        <v>898</v>
      </c>
      <c r="I83" s="20" t="s">
        <v>899</v>
      </c>
      <c r="J83" s="16" t="s">
        <v>25</v>
      </c>
      <c r="K83" s="16" t="s">
        <v>25</v>
      </c>
      <c r="L83" s="16" t="s">
        <v>25</v>
      </c>
      <c r="M83" s="16" t="s">
        <v>25</v>
      </c>
      <c r="N83" s="16" t="s">
        <v>24</v>
      </c>
      <c r="O83" s="22"/>
    </row>
    <row r="84" spans="1:15" s="2" customFormat="1" ht="34.5" customHeight="1">
      <c r="A84" s="6">
        <f t="shared" si="1"/>
        <v>70</v>
      </c>
      <c r="B84" s="16" t="s">
        <v>16</v>
      </c>
      <c r="C84" s="23" t="s">
        <v>505</v>
      </c>
      <c r="D84" s="17" t="s">
        <v>850</v>
      </c>
      <c r="E84" s="17" t="s">
        <v>851</v>
      </c>
      <c r="F84" s="19" t="s">
        <v>900</v>
      </c>
      <c r="G84" s="20" t="s">
        <v>901</v>
      </c>
      <c r="H84" s="18" t="s">
        <v>889</v>
      </c>
      <c r="I84" s="22" t="s">
        <v>902</v>
      </c>
      <c r="J84" s="16" t="s">
        <v>25</v>
      </c>
      <c r="K84" s="16" t="s">
        <v>25</v>
      </c>
      <c r="L84" s="16" t="s">
        <v>25</v>
      </c>
      <c r="M84" s="16" t="s">
        <v>25</v>
      </c>
      <c r="N84" s="16" t="s">
        <v>24</v>
      </c>
      <c r="O84" s="22"/>
    </row>
    <row r="85" spans="1:15" s="2" customFormat="1" ht="34.5" customHeight="1">
      <c r="A85" s="6">
        <f t="shared" si="1"/>
        <v>71</v>
      </c>
      <c r="B85" s="24" t="s">
        <v>16</v>
      </c>
      <c r="C85" s="17" t="s">
        <v>505</v>
      </c>
      <c r="D85" s="17" t="s">
        <v>850</v>
      </c>
      <c r="E85" s="17" t="s">
        <v>851</v>
      </c>
      <c r="F85" s="19" t="s">
        <v>903</v>
      </c>
      <c r="G85" s="20" t="s">
        <v>904</v>
      </c>
      <c r="H85" s="21" t="s">
        <v>876</v>
      </c>
      <c r="I85" s="20" t="s">
        <v>905</v>
      </c>
      <c r="J85" s="16" t="s">
        <v>25</v>
      </c>
      <c r="K85" s="16" t="s">
        <v>25</v>
      </c>
      <c r="L85" s="16" t="s">
        <v>25</v>
      </c>
      <c r="M85" s="16" t="s">
        <v>25</v>
      </c>
      <c r="N85" s="16" t="s">
        <v>24</v>
      </c>
      <c r="O85" s="20"/>
    </row>
    <row r="86" spans="1:15" s="2" customFormat="1" ht="34.5" customHeight="1">
      <c r="A86" s="6">
        <f t="shared" si="1"/>
        <v>72</v>
      </c>
      <c r="B86" s="16" t="s">
        <v>16</v>
      </c>
      <c r="C86" s="23" t="s">
        <v>505</v>
      </c>
      <c r="D86" s="17" t="s">
        <v>907</v>
      </c>
      <c r="E86" s="17" t="s">
        <v>919</v>
      </c>
      <c r="F86" s="19" t="s">
        <v>920</v>
      </c>
      <c r="G86" s="20" t="s">
        <v>921</v>
      </c>
      <c r="H86" s="18" t="s">
        <v>922</v>
      </c>
      <c r="I86" s="22" t="s">
        <v>923</v>
      </c>
      <c r="J86" s="16" t="s">
        <v>25</v>
      </c>
      <c r="K86" s="16" t="s">
        <v>25</v>
      </c>
      <c r="L86" s="16" t="s">
        <v>25</v>
      </c>
      <c r="M86" s="16" t="s">
        <v>25</v>
      </c>
      <c r="N86" s="16" t="s">
        <v>24</v>
      </c>
      <c r="O86" s="22"/>
    </row>
    <row r="87" spans="1:15" s="2" customFormat="1" ht="34.5" customHeight="1">
      <c r="A87" s="6">
        <f t="shared" si="1"/>
        <v>73</v>
      </c>
      <c r="B87" s="16" t="s">
        <v>16</v>
      </c>
      <c r="C87" s="23" t="s">
        <v>505</v>
      </c>
      <c r="D87" s="17" t="s">
        <v>907</v>
      </c>
      <c r="E87" s="17" t="s">
        <v>940</v>
      </c>
      <c r="F87" s="19" t="s">
        <v>1011</v>
      </c>
      <c r="G87" s="20" t="s">
        <v>1012</v>
      </c>
      <c r="H87" s="18" t="s">
        <v>1013</v>
      </c>
      <c r="I87" s="22" t="s">
        <v>1014</v>
      </c>
      <c r="J87" s="16" t="s">
        <v>25</v>
      </c>
      <c r="K87" s="16" t="s">
        <v>25</v>
      </c>
      <c r="L87" s="16" t="s">
        <v>25</v>
      </c>
      <c r="M87" s="16" t="s">
        <v>25</v>
      </c>
      <c r="N87" s="16" t="s">
        <v>24</v>
      </c>
      <c r="O87" s="22"/>
    </row>
    <row r="88" spans="1:15" s="2" customFormat="1" ht="34.5" customHeight="1">
      <c r="A88" s="6">
        <f t="shared" si="1"/>
        <v>74</v>
      </c>
      <c r="B88" s="16" t="s">
        <v>16</v>
      </c>
      <c r="C88" s="23" t="s">
        <v>505</v>
      </c>
      <c r="D88" s="17" t="s">
        <v>907</v>
      </c>
      <c r="E88" s="17" t="s">
        <v>914</v>
      </c>
      <c r="F88" s="19" t="s">
        <v>1015</v>
      </c>
      <c r="G88" s="20" t="s">
        <v>1016</v>
      </c>
      <c r="H88" s="18" t="s">
        <v>1017</v>
      </c>
      <c r="I88" s="22" t="s">
        <v>1018</v>
      </c>
      <c r="J88" s="16" t="s">
        <v>25</v>
      </c>
      <c r="K88" s="16" t="s">
        <v>25</v>
      </c>
      <c r="L88" s="16" t="s">
        <v>25</v>
      </c>
      <c r="M88" s="16" t="s">
        <v>25</v>
      </c>
      <c r="N88" s="16" t="s">
        <v>24</v>
      </c>
      <c r="O88" s="22"/>
    </row>
    <row r="89" spans="1:15" s="2" customFormat="1" ht="34.5" customHeight="1">
      <c r="A89" s="6">
        <f t="shared" si="1"/>
        <v>75</v>
      </c>
      <c r="B89" s="24" t="s">
        <v>16</v>
      </c>
      <c r="C89" s="7" t="s">
        <v>505</v>
      </c>
      <c r="D89" s="7" t="s">
        <v>907</v>
      </c>
      <c r="E89" s="17" t="s">
        <v>919</v>
      </c>
      <c r="F89" s="28" t="s">
        <v>1047</v>
      </c>
      <c r="G89" s="11" t="s">
        <v>1048</v>
      </c>
      <c r="H89" s="18" t="s">
        <v>1017</v>
      </c>
      <c r="I89" s="11" t="s">
        <v>1049</v>
      </c>
      <c r="J89" s="16" t="s">
        <v>25</v>
      </c>
      <c r="K89" s="16" t="s">
        <v>25</v>
      </c>
      <c r="L89" s="16" t="s">
        <v>25</v>
      </c>
      <c r="M89" s="16" t="s">
        <v>25</v>
      </c>
      <c r="N89" s="16" t="s">
        <v>24</v>
      </c>
      <c r="O89" s="6"/>
    </row>
    <row r="90" spans="1:15" s="2" customFormat="1" ht="34.5" customHeight="1">
      <c r="A90" s="6">
        <f t="shared" si="1"/>
        <v>76</v>
      </c>
      <c r="B90" s="16" t="s">
        <v>16</v>
      </c>
      <c r="C90" s="23" t="s">
        <v>505</v>
      </c>
      <c r="D90" s="17" t="s">
        <v>907</v>
      </c>
      <c r="E90" s="17" t="s">
        <v>919</v>
      </c>
      <c r="F90" s="19" t="s">
        <v>1050</v>
      </c>
      <c r="G90" s="20" t="s">
        <v>1051</v>
      </c>
      <c r="H90" s="18" t="s">
        <v>1052</v>
      </c>
      <c r="I90" s="22" t="s">
        <v>1053</v>
      </c>
      <c r="J90" s="16" t="s">
        <v>25</v>
      </c>
      <c r="K90" s="16" t="s">
        <v>25</v>
      </c>
      <c r="L90" s="16" t="s">
        <v>25</v>
      </c>
      <c r="M90" s="16" t="s">
        <v>25</v>
      </c>
      <c r="N90" s="16" t="s">
        <v>24</v>
      </c>
      <c r="O90" s="22"/>
    </row>
    <row r="91" spans="1:15" s="2" customFormat="1" ht="34.5" customHeight="1">
      <c r="A91" s="6">
        <f t="shared" si="1"/>
        <v>77</v>
      </c>
      <c r="B91" s="16" t="s">
        <v>16</v>
      </c>
      <c r="C91" s="23" t="s">
        <v>505</v>
      </c>
      <c r="D91" s="17" t="s">
        <v>907</v>
      </c>
      <c r="E91" s="17" t="s">
        <v>998</v>
      </c>
      <c r="F91" s="19" t="s">
        <v>1054</v>
      </c>
      <c r="G91" s="20" t="s">
        <v>1055</v>
      </c>
      <c r="H91" s="18" t="s">
        <v>1056</v>
      </c>
      <c r="I91" s="22" t="s">
        <v>1057</v>
      </c>
      <c r="J91" s="16" t="s">
        <v>25</v>
      </c>
      <c r="K91" s="16" t="s">
        <v>25</v>
      </c>
      <c r="L91" s="16" t="s">
        <v>25</v>
      </c>
      <c r="M91" s="16" t="s">
        <v>25</v>
      </c>
      <c r="N91" s="16" t="s">
        <v>24</v>
      </c>
      <c r="O91" s="22"/>
    </row>
    <row r="92" spans="1:15" s="2" customFormat="1" ht="34.5" customHeight="1">
      <c r="A92" s="6">
        <f t="shared" si="1"/>
        <v>78</v>
      </c>
      <c r="B92" s="16" t="s">
        <v>16</v>
      </c>
      <c r="C92" s="23" t="s">
        <v>505</v>
      </c>
      <c r="D92" s="17" t="s">
        <v>907</v>
      </c>
      <c r="E92" s="17" t="s">
        <v>925</v>
      </c>
      <c r="F92" s="19" t="s">
        <v>1058</v>
      </c>
      <c r="G92" s="20" t="s">
        <v>1059</v>
      </c>
      <c r="H92" s="18" t="s">
        <v>1060</v>
      </c>
      <c r="I92" s="22" t="s">
        <v>1061</v>
      </c>
      <c r="J92" s="16" t="s">
        <v>25</v>
      </c>
      <c r="K92" s="16" t="s">
        <v>25</v>
      </c>
      <c r="L92" s="16" t="s">
        <v>25</v>
      </c>
      <c r="M92" s="16" t="s">
        <v>25</v>
      </c>
      <c r="N92" s="16" t="s">
        <v>24</v>
      </c>
      <c r="O92" s="22"/>
    </row>
    <row r="93" spans="1:15" s="2" customFormat="1" ht="34.5" customHeight="1">
      <c r="A93" s="6">
        <f t="shared" si="1"/>
        <v>79</v>
      </c>
      <c r="B93" s="16" t="s">
        <v>16</v>
      </c>
      <c r="C93" s="23" t="s">
        <v>505</v>
      </c>
      <c r="D93" s="17" t="s">
        <v>907</v>
      </c>
      <c r="E93" s="17" t="s">
        <v>998</v>
      </c>
      <c r="F93" s="19" t="s">
        <v>1062</v>
      </c>
      <c r="G93" s="20" t="s">
        <v>1063</v>
      </c>
      <c r="H93" s="18" t="s">
        <v>1064</v>
      </c>
      <c r="I93" s="22" t="s">
        <v>1065</v>
      </c>
      <c r="J93" s="16" t="s">
        <v>25</v>
      </c>
      <c r="K93" s="16" t="s">
        <v>25</v>
      </c>
      <c r="L93" s="16" t="s">
        <v>25</v>
      </c>
      <c r="M93" s="16" t="s">
        <v>25</v>
      </c>
      <c r="N93" s="16" t="s">
        <v>24</v>
      </c>
      <c r="O93" s="22"/>
    </row>
    <row r="94" spans="1:15" s="2" customFormat="1" ht="34.5" customHeight="1">
      <c r="A94" s="6">
        <f t="shared" si="1"/>
        <v>80</v>
      </c>
      <c r="B94" s="16" t="s">
        <v>16</v>
      </c>
      <c r="C94" s="23" t="s">
        <v>505</v>
      </c>
      <c r="D94" s="17" t="s">
        <v>907</v>
      </c>
      <c r="E94" s="17" t="s">
        <v>908</v>
      </c>
      <c r="F94" s="19" t="s">
        <v>1066</v>
      </c>
      <c r="G94" s="20" t="s">
        <v>1067</v>
      </c>
      <c r="H94" s="21" t="s">
        <v>1017</v>
      </c>
      <c r="I94" s="22" t="s">
        <v>1068</v>
      </c>
      <c r="J94" s="16" t="s">
        <v>25</v>
      </c>
      <c r="K94" s="16" t="s">
        <v>25</v>
      </c>
      <c r="L94" s="16" t="s">
        <v>25</v>
      </c>
      <c r="M94" s="16" t="s">
        <v>25</v>
      </c>
      <c r="N94" s="16" t="s">
        <v>24</v>
      </c>
      <c r="O94" s="22"/>
    </row>
    <row r="95" spans="1:15" s="2" customFormat="1" ht="34.5" customHeight="1">
      <c r="A95" s="6">
        <f t="shared" si="1"/>
        <v>81</v>
      </c>
      <c r="B95" s="16" t="s">
        <v>16</v>
      </c>
      <c r="C95" s="23" t="s">
        <v>505</v>
      </c>
      <c r="D95" s="17" t="s">
        <v>907</v>
      </c>
      <c r="E95" s="17" t="s">
        <v>925</v>
      </c>
      <c r="F95" s="19" t="s">
        <v>1069</v>
      </c>
      <c r="G95" s="20" t="s">
        <v>1070</v>
      </c>
      <c r="H95" s="18" t="s">
        <v>928</v>
      </c>
      <c r="I95" s="22" t="s">
        <v>1071</v>
      </c>
      <c r="J95" s="16" t="s">
        <v>25</v>
      </c>
      <c r="K95" s="16" t="s">
        <v>25</v>
      </c>
      <c r="L95" s="16" t="s">
        <v>25</v>
      </c>
      <c r="M95" s="16" t="s">
        <v>25</v>
      </c>
      <c r="N95" s="16" t="s">
        <v>24</v>
      </c>
      <c r="O95" s="22"/>
    </row>
    <row r="96" spans="1:15" s="2" customFormat="1" ht="34.5" customHeight="1">
      <c r="A96" s="6">
        <f t="shared" si="1"/>
        <v>82</v>
      </c>
      <c r="B96" s="16" t="s">
        <v>16</v>
      </c>
      <c r="C96" s="23" t="s">
        <v>505</v>
      </c>
      <c r="D96" s="17" t="s">
        <v>907</v>
      </c>
      <c r="E96" s="17" t="s">
        <v>957</v>
      </c>
      <c r="F96" s="19" t="s">
        <v>1072</v>
      </c>
      <c r="G96" s="20" t="s">
        <v>1073</v>
      </c>
      <c r="H96" s="18" t="s">
        <v>928</v>
      </c>
      <c r="I96" s="22" t="s">
        <v>1074</v>
      </c>
      <c r="J96" s="16" t="s">
        <v>25</v>
      </c>
      <c r="K96" s="16" t="s">
        <v>25</v>
      </c>
      <c r="L96" s="16" t="s">
        <v>25</v>
      </c>
      <c r="M96" s="16" t="s">
        <v>25</v>
      </c>
      <c r="N96" s="16" t="s">
        <v>24</v>
      </c>
      <c r="O96" s="22"/>
    </row>
    <row r="97" spans="1:15" s="2" customFormat="1" ht="34.5" customHeight="1">
      <c r="A97" s="6">
        <f t="shared" si="1"/>
        <v>83</v>
      </c>
      <c r="B97" s="16" t="s">
        <v>16</v>
      </c>
      <c r="C97" s="23" t="s">
        <v>505</v>
      </c>
      <c r="D97" s="17" t="s">
        <v>907</v>
      </c>
      <c r="E97" s="17" t="s">
        <v>591</v>
      </c>
      <c r="F97" s="19" t="s">
        <v>1075</v>
      </c>
      <c r="G97" s="20" t="s">
        <v>1076</v>
      </c>
      <c r="H97" s="18" t="s">
        <v>1077</v>
      </c>
      <c r="I97" s="22" t="s">
        <v>1078</v>
      </c>
      <c r="J97" s="16" t="s">
        <v>25</v>
      </c>
      <c r="K97" s="16" t="s">
        <v>25</v>
      </c>
      <c r="L97" s="16" t="s">
        <v>25</v>
      </c>
      <c r="M97" s="16" t="s">
        <v>25</v>
      </c>
      <c r="N97" s="16" t="s">
        <v>24</v>
      </c>
      <c r="O97" s="22"/>
    </row>
    <row r="98" spans="1:15" s="2" customFormat="1" ht="34.5" customHeight="1">
      <c r="A98" s="6">
        <f t="shared" si="1"/>
        <v>84</v>
      </c>
      <c r="B98" s="16" t="s">
        <v>16</v>
      </c>
      <c r="C98" s="23" t="s">
        <v>505</v>
      </c>
      <c r="D98" s="17" t="s">
        <v>907</v>
      </c>
      <c r="E98" s="17" t="s">
        <v>940</v>
      </c>
      <c r="F98" s="19" t="s">
        <v>1079</v>
      </c>
      <c r="G98" s="20" t="s">
        <v>1080</v>
      </c>
      <c r="H98" s="18" t="s">
        <v>1081</v>
      </c>
      <c r="I98" s="22" t="s">
        <v>1082</v>
      </c>
      <c r="J98" s="16" t="s">
        <v>25</v>
      </c>
      <c r="K98" s="16" t="s">
        <v>25</v>
      </c>
      <c r="L98" s="16" t="s">
        <v>25</v>
      </c>
      <c r="M98" s="16" t="s">
        <v>25</v>
      </c>
      <c r="N98" s="16" t="s">
        <v>24</v>
      </c>
      <c r="O98" s="22"/>
    </row>
    <row r="99" spans="1:15" s="2" customFormat="1" ht="34.5" customHeight="1">
      <c r="A99" s="6">
        <f t="shared" si="1"/>
        <v>85</v>
      </c>
      <c r="B99" s="16" t="s">
        <v>16</v>
      </c>
      <c r="C99" s="23" t="s">
        <v>505</v>
      </c>
      <c r="D99" s="17" t="s">
        <v>907</v>
      </c>
      <c r="E99" s="17" t="s">
        <v>940</v>
      </c>
      <c r="F99" s="19" t="s">
        <v>1083</v>
      </c>
      <c r="G99" s="20" t="s">
        <v>1084</v>
      </c>
      <c r="H99" s="18" t="s">
        <v>928</v>
      </c>
      <c r="I99" s="22" t="s">
        <v>1085</v>
      </c>
      <c r="J99" s="16" t="s">
        <v>25</v>
      </c>
      <c r="K99" s="16" t="s">
        <v>25</v>
      </c>
      <c r="L99" s="16" t="s">
        <v>25</v>
      </c>
      <c r="M99" s="16" t="s">
        <v>25</v>
      </c>
      <c r="N99" s="16" t="s">
        <v>24</v>
      </c>
      <c r="O99" s="22"/>
    </row>
    <row r="100" spans="1:15" s="2" customFormat="1" ht="34.5" customHeight="1">
      <c r="A100" s="6">
        <f t="shared" si="1"/>
        <v>86</v>
      </c>
      <c r="B100" s="16" t="s">
        <v>16</v>
      </c>
      <c r="C100" s="23" t="s">
        <v>505</v>
      </c>
      <c r="D100" s="17" t="s">
        <v>907</v>
      </c>
      <c r="E100" s="17" t="s">
        <v>591</v>
      </c>
      <c r="F100" s="28" t="s">
        <v>1086</v>
      </c>
      <c r="G100" s="20" t="s">
        <v>1087</v>
      </c>
      <c r="H100" s="18" t="s">
        <v>1088</v>
      </c>
      <c r="I100" s="105" t="s">
        <v>1089</v>
      </c>
      <c r="J100" s="16" t="s">
        <v>25</v>
      </c>
      <c r="K100" s="16" t="s">
        <v>25</v>
      </c>
      <c r="L100" s="16" t="s">
        <v>25</v>
      </c>
      <c r="M100" s="16" t="s">
        <v>25</v>
      </c>
      <c r="N100" s="16" t="s">
        <v>24</v>
      </c>
      <c r="O100" s="22"/>
    </row>
    <row r="101" spans="1:15" s="2" customFormat="1" ht="34.5" customHeight="1">
      <c r="A101" s="6">
        <f t="shared" si="1"/>
        <v>87</v>
      </c>
      <c r="B101" s="24" t="s">
        <v>16</v>
      </c>
      <c r="C101" s="17" t="s">
        <v>505</v>
      </c>
      <c r="D101" s="17" t="s">
        <v>907</v>
      </c>
      <c r="E101" s="17" t="s">
        <v>591</v>
      </c>
      <c r="F101" s="28" t="s">
        <v>1090</v>
      </c>
      <c r="G101" s="20" t="s">
        <v>1091</v>
      </c>
      <c r="H101" s="18" t="s">
        <v>1081</v>
      </c>
      <c r="I101" s="20" t="s">
        <v>1092</v>
      </c>
      <c r="J101" s="16" t="s">
        <v>25</v>
      </c>
      <c r="K101" s="16" t="s">
        <v>25</v>
      </c>
      <c r="L101" s="16" t="s">
        <v>25</v>
      </c>
      <c r="M101" s="16" t="s">
        <v>25</v>
      </c>
      <c r="N101" s="16" t="s">
        <v>24</v>
      </c>
      <c r="O101" s="20"/>
    </row>
    <row r="102" spans="1:15" s="2" customFormat="1" ht="34.5" customHeight="1">
      <c r="A102" s="6">
        <f t="shared" si="1"/>
        <v>88</v>
      </c>
      <c r="B102" s="16" t="s">
        <v>16</v>
      </c>
      <c r="C102" s="23" t="s">
        <v>505</v>
      </c>
      <c r="D102" s="17" t="s">
        <v>907</v>
      </c>
      <c r="E102" s="17" t="s">
        <v>919</v>
      </c>
      <c r="F102" s="19" t="s">
        <v>1093</v>
      </c>
      <c r="G102" s="20" t="s">
        <v>1094</v>
      </c>
      <c r="H102" s="18" t="s">
        <v>1095</v>
      </c>
      <c r="I102" s="22" t="s">
        <v>1096</v>
      </c>
      <c r="J102" s="16" t="s">
        <v>25</v>
      </c>
      <c r="K102" s="16" t="s">
        <v>25</v>
      </c>
      <c r="L102" s="16" t="s">
        <v>25</v>
      </c>
      <c r="M102" s="16" t="s">
        <v>25</v>
      </c>
      <c r="N102" s="16" t="s">
        <v>24</v>
      </c>
      <c r="O102" s="22"/>
    </row>
    <row r="103" spans="1:15" s="2" customFormat="1" ht="34.5" customHeight="1">
      <c r="A103" s="6">
        <f t="shared" si="1"/>
        <v>89</v>
      </c>
      <c r="B103" s="24" t="s">
        <v>16</v>
      </c>
      <c r="C103" s="17" t="s">
        <v>505</v>
      </c>
      <c r="D103" s="17" t="s">
        <v>907</v>
      </c>
      <c r="E103" s="17" t="s">
        <v>1006</v>
      </c>
      <c r="F103" s="19" t="s">
        <v>1097</v>
      </c>
      <c r="G103" s="20" t="s">
        <v>1098</v>
      </c>
      <c r="H103" s="18" t="s">
        <v>1099</v>
      </c>
      <c r="I103" s="20" t="s">
        <v>1100</v>
      </c>
      <c r="J103" s="16" t="s">
        <v>25</v>
      </c>
      <c r="K103" s="16" t="s">
        <v>25</v>
      </c>
      <c r="L103" s="16" t="s">
        <v>25</v>
      </c>
      <c r="M103" s="16" t="s">
        <v>25</v>
      </c>
      <c r="N103" s="16" t="s">
        <v>24</v>
      </c>
      <c r="O103" s="20"/>
    </row>
    <row r="104" spans="1:15" s="2" customFormat="1" ht="34.5" customHeight="1">
      <c r="A104" s="6">
        <f t="shared" si="1"/>
        <v>90</v>
      </c>
      <c r="B104" s="16" t="s">
        <v>16</v>
      </c>
      <c r="C104" s="23" t="s">
        <v>505</v>
      </c>
      <c r="D104" s="17" t="s">
        <v>907</v>
      </c>
      <c r="E104" s="17" t="s">
        <v>925</v>
      </c>
      <c r="F104" s="19" t="s">
        <v>1101</v>
      </c>
      <c r="G104" s="20" t="s">
        <v>1102</v>
      </c>
      <c r="H104" s="18" t="s">
        <v>928</v>
      </c>
      <c r="I104" s="22" t="s">
        <v>1103</v>
      </c>
      <c r="J104" s="16" t="s">
        <v>25</v>
      </c>
      <c r="K104" s="16" t="s">
        <v>25</v>
      </c>
      <c r="L104" s="16" t="s">
        <v>25</v>
      </c>
      <c r="M104" s="16" t="s">
        <v>25</v>
      </c>
      <c r="N104" s="16" t="s">
        <v>24</v>
      </c>
      <c r="O104" s="22"/>
    </row>
    <row r="105" spans="1:15" s="2" customFormat="1" ht="34.5" customHeight="1">
      <c r="A105" s="6">
        <f t="shared" si="1"/>
        <v>91</v>
      </c>
      <c r="B105" s="16" t="s">
        <v>16</v>
      </c>
      <c r="C105" s="23" t="s">
        <v>505</v>
      </c>
      <c r="D105" s="17" t="s">
        <v>907</v>
      </c>
      <c r="E105" s="17" t="s">
        <v>908</v>
      </c>
      <c r="F105" s="19" t="s">
        <v>1104</v>
      </c>
      <c r="G105" s="20" t="s">
        <v>1105</v>
      </c>
      <c r="H105" s="18" t="s">
        <v>1106</v>
      </c>
      <c r="I105" s="22" t="s">
        <v>1107</v>
      </c>
      <c r="J105" s="16" t="s">
        <v>25</v>
      </c>
      <c r="K105" s="16" t="s">
        <v>25</v>
      </c>
      <c r="L105" s="16" t="s">
        <v>25</v>
      </c>
      <c r="M105" s="16" t="s">
        <v>25</v>
      </c>
      <c r="N105" s="16" t="s">
        <v>24</v>
      </c>
      <c r="O105" s="22"/>
    </row>
    <row r="106" spans="1:15" s="2" customFormat="1" ht="34.5" customHeight="1">
      <c r="A106" s="6">
        <f t="shared" si="1"/>
        <v>92</v>
      </c>
      <c r="B106" s="16" t="s">
        <v>16</v>
      </c>
      <c r="C106" s="23" t="s">
        <v>505</v>
      </c>
      <c r="D106" s="17" t="s">
        <v>907</v>
      </c>
      <c r="E106" s="17" t="s">
        <v>591</v>
      </c>
      <c r="F106" s="19" t="s">
        <v>1108</v>
      </c>
      <c r="G106" s="20" t="s">
        <v>1109</v>
      </c>
      <c r="H106" s="18" t="s">
        <v>1088</v>
      </c>
      <c r="I106" s="22" t="s">
        <v>1110</v>
      </c>
      <c r="J106" s="16" t="s">
        <v>25</v>
      </c>
      <c r="K106" s="16" t="s">
        <v>25</v>
      </c>
      <c r="L106" s="16" t="s">
        <v>25</v>
      </c>
      <c r="M106" s="16" t="s">
        <v>25</v>
      </c>
      <c r="N106" s="16" t="s">
        <v>24</v>
      </c>
      <c r="O106" s="22"/>
    </row>
    <row r="107" spans="1:15" s="2" customFormat="1" ht="34.5" customHeight="1">
      <c r="A107" s="6">
        <f t="shared" si="1"/>
        <v>93</v>
      </c>
      <c r="B107" s="16" t="s">
        <v>16</v>
      </c>
      <c r="C107" s="23" t="s">
        <v>505</v>
      </c>
      <c r="D107" s="17" t="s">
        <v>907</v>
      </c>
      <c r="E107" s="17" t="s">
        <v>591</v>
      </c>
      <c r="F107" s="19" t="s">
        <v>1111</v>
      </c>
      <c r="G107" s="20" t="s">
        <v>1112</v>
      </c>
      <c r="H107" s="18" t="s">
        <v>937</v>
      </c>
      <c r="I107" s="22" t="s">
        <v>1113</v>
      </c>
      <c r="J107" s="16" t="s">
        <v>25</v>
      </c>
      <c r="K107" s="16" t="s">
        <v>25</v>
      </c>
      <c r="L107" s="16" t="s">
        <v>25</v>
      </c>
      <c r="M107" s="16" t="s">
        <v>25</v>
      </c>
      <c r="N107" s="16" t="s">
        <v>24</v>
      </c>
      <c r="O107" s="22"/>
    </row>
    <row r="108" spans="1:15" s="2" customFormat="1" ht="34.5" customHeight="1">
      <c r="A108" s="6">
        <f t="shared" si="1"/>
        <v>94</v>
      </c>
      <c r="B108" s="16" t="s">
        <v>16</v>
      </c>
      <c r="C108" s="23" t="s">
        <v>505</v>
      </c>
      <c r="D108" s="17" t="s">
        <v>907</v>
      </c>
      <c r="E108" s="17" t="s">
        <v>591</v>
      </c>
      <c r="F108" s="19" t="s">
        <v>1114</v>
      </c>
      <c r="G108" s="20" t="s">
        <v>1115</v>
      </c>
      <c r="H108" s="18" t="s">
        <v>1116</v>
      </c>
      <c r="I108" s="22" t="s">
        <v>1117</v>
      </c>
      <c r="J108" s="16" t="s">
        <v>25</v>
      </c>
      <c r="K108" s="16" t="s">
        <v>25</v>
      </c>
      <c r="L108" s="16" t="s">
        <v>25</v>
      </c>
      <c r="M108" s="16" t="s">
        <v>25</v>
      </c>
      <c r="N108" s="16" t="s">
        <v>24</v>
      </c>
      <c r="O108" s="22"/>
    </row>
    <row r="109" spans="1:15" s="2" customFormat="1" ht="34.5" customHeight="1">
      <c r="A109" s="6">
        <f t="shared" si="1"/>
        <v>95</v>
      </c>
      <c r="B109" s="16" t="s">
        <v>16</v>
      </c>
      <c r="C109" s="23" t="s">
        <v>505</v>
      </c>
      <c r="D109" s="17" t="s">
        <v>907</v>
      </c>
      <c r="E109" s="17" t="s">
        <v>940</v>
      </c>
      <c r="F109" s="19" t="s">
        <v>1118</v>
      </c>
      <c r="G109" s="20" t="s">
        <v>1119</v>
      </c>
      <c r="H109" s="18" t="s">
        <v>1004</v>
      </c>
      <c r="I109" s="22" t="s">
        <v>1120</v>
      </c>
      <c r="J109" s="16" t="s">
        <v>25</v>
      </c>
      <c r="K109" s="16" t="s">
        <v>25</v>
      </c>
      <c r="L109" s="16" t="s">
        <v>25</v>
      </c>
      <c r="M109" s="16" t="s">
        <v>25</v>
      </c>
      <c r="N109" s="16" t="s">
        <v>24</v>
      </c>
      <c r="O109" s="22"/>
    </row>
    <row r="110" spans="1:15" s="2" customFormat="1" ht="34.5" customHeight="1">
      <c r="A110" s="6">
        <f t="shared" si="1"/>
        <v>96</v>
      </c>
      <c r="B110" s="16" t="s">
        <v>16</v>
      </c>
      <c r="C110" s="23" t="s">
        <v>505</v>
      </c>
      <c r="D110" s="17" t="s">
        <v>907</v>
      </c>
      <c r="E110" s="17" t="s">
        <v>957</v>
      </c>
      <c r="F110" s="19" t="s">
        <v>1121</v>
      </c>
      <c r="G110" s="20" t="s">
        <v>1122</v>
      </c>
      <c r="H110" s="18" t="s">
        <v>1056</v>
      </c>
      <c r="I110" s="22" t="s">
        <v>1123</v>
      </c>
      <c r="J110" s="16" t="s">
        <v>25</v>
      </c>
      <c r="K110" s="16" t="s">
        <v>25</v>
      </c>
      <c r="L110" s="16" t="s">
        <v>25</v>
      </c>
      <c r="M110" s="16" t="s">
        <v>25</v>
      </c>
      <c r="N110" s="16" t="s">
        <v>24</v>
      </c>
      <c r="O110" s="22"/>
    </row>
    <row r="111" spans="1:15" s="2" customFormat="1" ht="34.5" customHeight="1">
      <c r="A111" s="6">
        <f t="shared" si="1"/>
        <v>97</v>
      </c>
      <c r="B111" s="16" t="s">
        <v>16</v>
      </c>
      <c r="C111" s="23" t="s">
        <v>505</v>
      </c>
      <c r="D111" s="17" t="s">
        <v>1125</v>
      </c>
      <c r="E111" s="17" t="s">
        <v>595</v>
      </c>
      <c r="F111" s="19" t="s">
        <v>1141</v>
      </c>
      <c r="G111" s="20" t="s">
        <v>1142</v>
      </c>
      <c r="H111" s="18" t="s">
        <v>722</v>
      </c>
      <c r="I111" s="22" t="s">
        <v>1143</v>
      </c>
      <c r="J111" s="16" t="s">
        <v>25</v>
      </c>
      <c r="K111" s="16" t="s">
        <v>25</v>
      </c>
      <c r="L111" s="16" t="s">
        <v>25</v>
      </c>
      <c r="M111" s="16" t="s">
        <v>25</v>
      </c>
      <c r="N111" s="16" t="s">
        <v>24</v>
      </c>
      <c r="O111" s="20"/>
    </row>
    <row r="112" spans="1:15" s="2" customFormat="1" ht="34.5" customHeight="1">
      <c r="A112" s="6">
        <f t="shared" si="1"/>
        <v>98</v>
      </c>
      <c r="B112" s="16" t="s">
        <v>16</v>
      </c>
      <c r="C112" s="23" t="s">
        <v>505</v>
      </c>
      <c r="D112" s="17" t="s">
        <v>1125</v>
      </c>
      <c r="E112" s="17" t="s">
        <v>595</v>
      </c>
      <c r="F112" s="19" t="s">
        <v>1441</v>
      </c>
      <c r="G112" s="20" t="s">
        <v>1442</v>
      </c>
      <c r="H112" s="21" t="s">
        <v>722</v>
      </c>
      <c r="I112" s="22" t="s">
        <v>1443</v>
      </c>
      <c r="J112" s="16" t="s">
        <v>25</v>
      </c>
      <c r="K112" s="16" t="s">
        <v>25</v>
      </c>
      <c r="L112" s="16" t="s">
        <v>25</v>
      </c>
      <c r="M112" s="16" t="s">
        <v>25</v>
      </c>
      <c r="N112" s="16" t="s">
        <v>24</v>
      </c>
      <c r="O112" s="22"/>
    </row>
    <row r="113" spans="1:15" s="2" customFormat="1" ht="34.5" customHeight="1">
      <c r="A113" s="6">
        <f t="shared" si="1"/>
        <v>99</v>
      </c>
      <c r="B113" s="16" t="s">
        <v>16</v>
      </c>
      <c r="C113" s="23" t="s">
        <v>505</v>
      </c>
      <c r="D113" s="17" t="s">
        <v>1125</v>
      </c>
      <c r="E113" s="17" t="s">
        <v>1170</v>
      </c>
      <c r="F113" s="19" t="s">
        <v>1444</v>
      </c>
      <c r="G113" s="20" t="s">
        <v>1445</v>
      </c>
      <c r="H113" s="18" t="s">
        <v>1446</v>
      </c>
      <c r="I113" s="22" t="s">
        <v>1447</v>
      </c>
      <c r="J113" s="16" t="s">
        <v>25</v>
      </c>
      <c r="K113" s="16" t="s">
        <v>25</v>
      </c>
      <c r="L113" s="16" t="s">
        <v>25</v>
      </c>
      <c r="M113" s="16" t="s">
        <v>25</v>
      </c>
      <c r="N113" s="16" t="s">
        <v>24</v>
      </c>
      <c r="O113" s="22"/>
    </row>
    <row r="114" spans="1:15" s="2" customFormat="1" ht="34.5" customHeight="1">
      <c r="A114" s="6">
        <f t="shared" si="1"/>
        <v>100</v>
      </c>
      <c r="B114" s="16" t="s">
        <v>16</v>
      </c>
      <c r="C114" s="23" t="s">
        <v>505</v>
      </c>
      <c r="D114" s="17" t="s">
        <v>1125</v>
      </c>
      <c r="E114" s="17" t="s">
        <v>595</v>
      </c>
      <c r="F114" s="19" t="s">
        <v>1448</v>
      </c>
      <c r="G114" s="20" t="s">
        <v>1449</v>
      </c>
      <c r="H114" s="18" t="s">
        <v>1052</v>
      </c>
      <c r="I114" s="22" t="s">
        <v>1450</v>
      </c>
      <c r="J114" s="16" t="s">
        <v>25</v>
      </c>
      <c r="K114" s="16" t="s">
        <v>25</v>
      </c>
      <c r="L114" s="16" t="s">
        <v>25</v>
      </c>
      <c r="M114" s="16" t="s">
        <v>25</v>
      </c>
      <c r="N114" s="16" t="s">
        <v>24</v>
      </c>
      <c r="O114" s="22"/>
    </row>
    <row r="115" spans="1:15" s="2" customFormat="1" ht="34.5" customHeight="1">
      <c r="A115" s="6">
        <f t="shared" si="1"/>
        <v>101</v>
      </c>
      <c r="B115" s="16" t="s">
        <v>16</v>
      </c>
      <c r="C115" s="23" t="s">
        <v>505</v>
      </c>
      <c r="D115" s="17" t="s">
        <v>1125</v>
      </c>
      <c r="E115" s="17" t="s">
        <v>692</v>
      </c>
      <c r="F115" s="19" t="s">
        <v>1451</v>
      </c>
      <c r="G115" s="20" t="s">
        <v>1452</v>
      </c>
      <c r="H115" s="18" t="s">
        <v>695</v>
      </c>
      <c r="I115" s="22" t="s">
        <v>1453</v>
      </c>
      <c r="J115" s="16" t="s">
        <v>25</v>
      </c>
      <c r="K115" s="16" t="s">
        <v>25</v>
      </c>
      <c r="L115" s="16" t="s">
        <v>25</v>
      </c>
      <c r="M115" s="16" t="s">
        <v>25</v>
      </c>
      <c r="N115" s="16" t="s">
        <v>24</v>
      </c>
      <c r="O115" s="22"/>
    </row>
    <row r="116" spans="1:15" s="2" customFormat="1" ht="34.5" customHeight="1">
      <c r="A116" s="6">
        <f t="shared" si="1"/>
        <v>102</v>
      </c>
      <c r="B116" s="16" t="s">
        <v>16</v>
      </c>
      <c r="C116" s="23" t="s">
        <v>505</v>
      </c>
      <c r="D116" s="17" t="s">
        <v>1125</v>
      </c>
      <c r="E116" s="17" t="s">
        <v>1136</v>
      </c>
      <c r="F116" s="19" t="s">
        <v>1454</v>
      </c>
      <c r="G116" s="20" t="s">
        <v>1455</v>
      </c>
      <c r="H116" s="21" t="s">
        <v>1139</v>
      </c>
      <c r="I116" s="22" t="s">
        <v>1456</v>
      </c>
      <c r="J116" s="16" t="s">
        <v>25</v>
      </c>
      <c r="K116" s="16" t="s">
        <v>25</v>
      </c>
      <c r="L116" s="16" t="s">
        <v>25</v>
      </c>
      <c r="M116" s="16" t="s">
        <v>25</v>
      </c>
      <c r="N116" s="16" t="s">
        <v>24</v>
      </c>
      <c r="O116" s="22"/>
    </row>
    <row r="117" spans="1:15" s="2" customFormat="1" ht="34.5" customHeight="1">
      <c r="A117" s="6">
        <f t="shared" si="1"/>
        <v>103</v>
      </c>
      <c r="B117" s="16" t="s">
        <v>16</v>
      </c>
      <c r="C117" s="23" t="s">
        <v>505</v>
      </c>
      <c r="D117" s="17" t="s">
        <v>1125</v>
      </c>
      <c r="E117" s="17" t="s">
        <v>1136</v>
      </c>
      <c r="F117" s="19" t="s">
        <v>1457</v>
      </c>
      <c r="G117" s="20" t="s">
        <v>1458</v>
      </c>
      <c r="H117" s="18" t="s">
        <v>1459</v>
      </c>
      <c r="I117" s="22" t="s">
        <v>1460</v>
      </c>
      <c r="J117" s="16" t="s">
        <v>25</v>
      </c>
      <c r="K117" s="16" t="s">
        <v>25</v>
      </c>
      <c r="L117" s="16" t="s">
        <v>25</v>
      </c>
      <c r="M117" s="16" t="s">
        <v>25</v>
      </c>
      <c r="N117" s="16" t="s">
        <v>24</v>
      </c>
      <c r="O117" s="22"/>
    </row>
    <row r="118" spans="1:15" s="2" customFormat="1" ht="34.5" customHeight="1">
      <c r="A118" s="6">
        <f t="shared" si="1"/>
        <v>104</v>
      </c>
      <c r="B118" s="16" t="s">
        <v>16</v>
      </c>
      <c r="C118" s="23" t="s">
        <v>505</v>
      </c>
      <c r="D118" s="17" t="s">
        <v>1125</v>
      </c>
      <c r="E118" s="17" t="s">
        <v>595</v>
      </c>
      <c r="F118" s="19" t="s">
        <v>1461</v>
      </c>
      <c r="G118" s="20" t="s">
        <v>1462</v>
      </c>
      <c r="H118" s="18" t="s">
        <v>1459</v>
      </c>
      <c r="I118" s="22" t="s">
        <v>1463</v>
      </c>
      <c r="J118" s="16" t="s">
        <v>25</v>
      </c>
      <c r="K118" s="16" t="s">
        <v>25</v>
      </c>
      <c r="L118" s="16" t="s">
        <v>25</v>
      </c>
      <c r="M118" s="16" t="s">
        <v>25</v>
      </c>
      <c r="N118" s="16" t="s">
        <v>24</v>
      </c>
      <c r="O118" s="22"/>
    </row>
    <row r="119" spans="1:15" s="2" customFormat="1" ht="34.5" customHeight="1">
      <c r="A119" s="6">
        <f t="shared" si="1"/>
        <v>105</v>
      </c>
      <c r="B119" s="16" t="s">
        <v>16</v>
      </c>
      <c r="C119" s="23" t="s">
        <v>505</v>
      </c>
      <c r="D119" s="17" t="s">
        <v>1125</v>
      </c>
      <c r="E119" s="17" t="s">
        <v>595</v>
      </c>
      <c r="F119" s="19" t="s">
        <v>1464</v>
      </c>
      <c r="G119" s="20" t="s">
        <v>1465</v>
      </c>
      <c r="H119" s="18" t="s">
        <v>1052</v>
      </c>
      <c r="I119" s="22" t="s">
        <v>1466</v>
      </c>
      <c r="J119" s="16" t="s">
        <v>25</v>
      </c>
      <c r="K119" s="16" t="s">
        <v>25</v>
      </c>
      <c r="L119" s="16" t="s">
        <v>25</v>
      </c>
      <c r="M119" s="16" t="s">
        <v>25</v>
      </c>
      <c r="N119" s="16" t="s">
        <v>24</v>
      </c>
      <c r="O119" s="22"/>
    </row>
    <row r="120" spans="1:15" s="2" customFormat="1" ht="34.5" customHeight="1">
      <c r="A120" s="6">
        <f t="shared" si="1"/>
        <v>106</v>
      </c>
      <c r="B120" s="16" t="s">
        <v>16</v>
      </c>
      <c r="C120" s="23" t="s">
        <v>505</v>
      </c>
      <c r="D120" s="17" t="s">
        <v>1125</v>
      </c>
      <c r="E120" s="17" t="s">
        <v>692</v>
      </c>
      <c r="F120" s="19" t="s">
        <v>1467</v>
      </c>
      <c r="G120" s="20" t="s">
        <v>1468</v>
      </c>
      <c r="H120" s="18" t="s">
        <v>1147</v>
      </c>
      <c r="I120" s="22" t="s">
        <v>1469</v>
      </c>
      <c r="J120" s="16" t="s">
        <v>25</v>
      </c>
      <c r="K120" s="16" t="s">
        <v>25</v>
      </c>
      <c r="L120" s="16" t="s">
        <v>25</v>
      </c>
      <c r="M120" s="16" t="s">
        <v>25</v>
      </c>
      <c r="N120" s="16" t="s">
        <v>24</v>
      </c>
      <c r="O120" s="22"/>
    </row>
    <row r="121" spans="1:15" s="2" customFormat="1" ht="34.5" customHeight="1">
      <c r="A121" s="6">
        <f t="shared" si="1"/>
        <v>107</v>
      </c>
      <c r="B121" s="16" t="s">
        <v>16</v>
      </c>
      <c r="C121" s="23" t="s">
        <v>505</v>
      </c>
      <c r="D121" s="17" t="s">
        <v>1125</v>
      </c>
      <c r="E121" s="17" t="s">
        <v>692</v>
      </c>
      <c r="F121" s="19" t="s">
        <v>1470</v>
      </c>
      <c r="G121" s="20" t="s">
        <v>1471</v>
      </c>
      <c r="H121" s="18" t="s">
        <v>1416</v>
      </c>
      <c r="I121" s="22" t="s">
        <v>1472</v>
      </c>
      <c r="J121" s="16" t="s">
        <v>25</v>
      </c>
      <c r="K121" s="16" t="s">
        <v>25</v>
      </c>
      <c r="L121" s="16" t="s">
        <v>25</v>
      </c>
      <c r="M121" s="16" t="s">
        <v>25</v>
      </c>
      <c r="N121" s="16" t="s">
        <v>24</v>
      </c>
      <c r="O121" s="22"/>
    </row>
    <row r="122" spans="1:15" s="2" customFormat="1" ht="34.5" customHeight="1">
      <c r="A122" s="6">
        <f t="shared" si="1"/>
        <v>108</v>
      </c>
      <c r="B122" s="16" t="s">
        <v>16</v>
      </c>
      <c r="C122" s="23" t="s">
        <v>505</v>
      </c>
      <c r="D122" s="17" t="s">
        <v>1125</v>
      </c>
      <c r="E122" s="17" t="s">
        <v>1126</v>
      </c>
      <c r="F122" s="19" t="s">
        <v>1473</v>
      </c>
      <c r="G122" s="20" t="s">
        <v>1474</v>
      </c>
      <c r="H122" s="18" t="s">
        <v>1213</v>
      </c>
      <c r="I122" s="22" t="s">
        <v>1475</v>
      </c>
      <c r="J122" s="16" t="s">
        <v>25</v>
      </c>
      <c r="K122" s="16" t="s">
        <v>25</v>
      </c>
      <c r="L122" s="16" t="s">
        <v>25</v>
      </c>
      <c r="M122" s="16" t="s">
        <v>25</v>
      </c>
      <c r="N122" s="16" t="s">
        <v>24</v>
      </c>
      <c r="O122" s="22"/>
    </row>
    <row r="123" spans="1:15" s="2" customFormat="1" ht="34.5" customHeight="1">
      <c r="A123" s="6">
        <f t="shared" si="1"/>
        <v>109</v>
      </c>
      <c r="B123" s="16" t="s">
        <v>16</v>
      </c>
      <c r="C123" s="23" t="s">
        <v>505</v>
      </c>
      <c r="D123" s="17" t="s">
        <v>1125</v>
      </c>
      <c r="E123" s="17" t="s">
        <v>1242</v>
      </c>
      <c r="F123" s="19" t="s">
        <v>1476</v>
      </c>
      <c r="G123" s="20" t="s">
        <v>1477</v>
      </c>
      <c r="H123" s="18" t="s">
        <v>1403</v>
      </c>
      <c r="I123" s="22" t="s">
        <v>1478</v>
      </c>
      <c r="J123" s="16" t="s">
        <v>25</v>
      </c>
      <c r="K123" s="16" t="s">
        <v>25</v>
      </c>
      <c r="L123" s="16" t="s">
        <v>25</v>
      </c>
      <c r="M123" s="16" t="s">
        <v>25</v>
      </c>
      <c r="N123" s="16" t="s">
        <v>24</v>
      </c>
      <c r="O123" s="22"/>
    </row>
    <row r="124" spans="1:15" s="2" customFormat="1" ht="34.5" customHeight="1">
      <c r="A124" s="6">
        <f t="shared" si="1"/>
        <v>110</v>
      </c>
      <c r="B124" s="16" t="s">
        <v>16</v>
      </c>
      <c r="C124" s="23" t="s">
        <v>505</v>
      </c>
      <c r="D124" s="17" t="s">
        <v>1125</v>
      </c>
      <c r="E124" s="17" t="s">
        <v>595</v>
      </c>
      <c r="F124" s="19" t="s">
        <v>1479</v>
      </c>
      <c r="G124" s="20" t="s">
        <v>1480</v>
      </c>
      <c r="H124" s="18" t="s">
        <v>1298</v>
      </c>
      <c r="I124" s="22" t="s">
        <v>1481</v>
      </c>
      <c r="J124" s="16" t="s">
        <v>25</v>
      </c>
      <c r="K124" s="16" t="s">
        <v>25</v>
      </c>
      <c r="L124" s="16" t="s">
        <v>25</v>
      </c>
      <c r="M124" s="16" t="s">
        <v>25</v>
      </c>
      <c r="N124" s="16" t="s">
        <v>24</v>
      </c>
      <c r="O124" s="22"/>
    </row>
    <row r="125" spans="1:15" s="2" customFormat="1" ht="34.5" customHeight="1">
      <c r="A125" s="6">
        <f t="shared" si="1"/>
        <v>111</v>
      </c>
      <c r="B125" s="16" t="s">
        <v>16</v>
      </c>
      <c r="C125" s="23" t="s">
        <v>505</v>
      </c>
      <c r="D125" s="17" t="s">
        <v>1125</v>
      </c>
      <c r="E125" s="17" t="s">
        <v>1242</v>
      </c>
      <c r="F125" s="19" t="s">
        <v>1482</v>
      </c>
      <c r="G125" s="20" t="s">
        <v>1483</v>
      </c>
      <c r="H125" s="18" t="s">
        <v>1484</v>
      </c>
      <c r="I125" s="22" t="s">
        <v>1485</v>
      </c>
      <c r="J125" s="16" t="s">
        <v>25</v>
      </c>
      <c r="K125" s="16" t="s">
        <v>25</v>
      </c>
      <c r="L125" s="16" t="s">
        <v>25</v>
      </c>
      <c r="M125" s="16" t="s">
        <v>25</v>
      </c>
      <c r="N125" s="16" t="s">
        <v>24</v>
      </c>
      <c r="O125" s="22"/>
    </row>
    <row r="126" spans="1:15" s="2" customFormat="1" ht="34.5" customHeight="1">
      <c r="A126" s="6">
        <f t="shared" si="1"/>
        <v>112</v>
      </c>
      <c r="B126" s="16" t="s">
        <v>16</v>
      </c>
      <c r="C126" s="23" t="s">
        <v>505</v>
      </c>
      <c r="D126" s="17" t="s">
        <v>1125</v>
      </c>
      <c r="E126" s="17" t="s">
        <v>1126</v>
      </c>
      <c r="F126" s="19" t="s">
        <v>1486</v>
      </c>
      <c r="G126" s="20" t="s">
        <v>1487</v>
      </c>
      <c r="H126" s="18" t="s">
        <v>1224</v>
      </c>
      <c r="I126" s="22" t="s">
        <v>1488</v>
      </c>
      <c r="J126" s="16" t="s">
        <v>25</v>
      </c>
      <c r="K126" s="16" t="s">
        <v>25</v>
      </c>
      <c r="L126" s="16" t="s">
        <v>25</v>
      </c>
      <c r="M126" s="16" t="s">
        <v>25</v>
      </c>
      <c r="N126" s="16" t="s">
        <v>24</v>
      </c>
      <c r="O126" s="22"/>
    </row>
    <row r="127" spans="1:15" s="2" customFormat="1" ht="34.5" customHeight="1">
      <c r="A127" s="6">
        <f t="shared" si="1"/>
        <v>113</v>
      </c>
      <c r="B127" s="16" t="s">
        <v>16</v>
      </c>
      <c r="C127" s="23" t="s">
        <v>505</v>
      </c>
      <c r="D127" s="17" t="s">
        <v>1125</v>
      </c>
      <c r="E127" s="17" t="s">
        <v>1170</v>
      </c>
      <c r="F127" s="19" t="s">
        <v>1489</v>
      </c>
      <c r="G127" s="20" t="s">
        <v>1490</v>
      </c>
      <c r="H127" s="18" t="s">
        <v>1382</v>
      </c>
      <c r="I127" s="22" t="s">
        <v>1491</v>
      </c>
      <c r="J127" s="16" t="s">
        <v>25</v>
      </c>
      <c r="K127" s="16" t="s">
        <v>25</v>
      </c>
      <c r="L127" s="16" t="s">
        <v>25</v>
      </c>
      <c r="M127" s="16" t="s">
        <v>25</v>
      </c>
      <c r="N127" s="16" t="s">
        <v>24</v>
      </c>
      <c r="O127" s="22"/>
    </row>
    <row r="128" spans="1:15" s="2" customFormat="1" ht="34.5" customHeight="1">
      <c r="A128" s="6">
        <f t="shared" si="1"/>
        <v>114</v>
      </c>
      <c r="B128" s="16" t="s">
        <v>16</v>
      </c>
      <c r="C128" s="23" t="s">
        <v>505</v>
      </c>
      <c r="D128" s="17" t="s">
        <v>1125</v>
      </c>
      <c r="E128" s="17" t="s">
        <v>1136</v>
      </c>
      <c r="F128" s="19" t="s">
        <v>1492</v>
      </c>
      <c r="G128" s="20" t="s">
        <v>1493</v>
      </c>
      <c r="H128" s="18" t="s">
        <v>1459</v>
      </c>
      <c r="I128" s="22" t="s">
        <v>1494</v>
      </c>
      <c r="J128" s="16" t="s">
        <v>25</v>
      </c>
      <c r="K128" s="16" t="s">
        <v>25</v>
      </c>
      <c r="L128" s="16" t="s">
        <v>25</v>
      </c>
      <c r="M128" s="16" t="s">
        <v>25</v>
      </c>
      <c r="N128" s="16" t="s">
        <v>24</v>
      </c>
      <c r="O128" s="22"/>
    </row>
    <row r="129" spans="1:15" s="2" customFormat="1" ht="34.5" customHeight="1">
      <c r="A129" s="6">
        <f t="shared" si="1"/>
        <v>115</v>
      </c>
      <c r="B129" s="16" t="s">
        <v>16</v>
      </c>
      <c r="C129" s="23" t="s">
        <v>505</v>
      </c>
      <c r="D129" s="17" t="s">
        <v>1125</v>
      </c>
      <c r="E129" s="17" t="s">
        <v>1126</v>
      </c>
      <c r="F129" s="19" t="s">
        <v>1495</v>
      </c>
      <c r="G129" s="20" t="s">
        <v>1496</v>
      </c>
      <c r="H129" s="18" t="s">
        <v>1147</v>
      </c>
      <c r="I129" s="22" t="s">
        <v>1497</v>
      </c>
      <c r="J129" s="16" t="s">
        <v>25</v>
      </c>
      <c r="K129" s="16" t="s">
        <v>25</v>
      </c>
      <c r="L129" s="16" t="s">
        <v>25</v>
      </c>
      <c r="M129" s="16" t="s">
        <v>25</v>
      </c>
      <c r="N129" s="16" t="s">
        <v>24</v>
      </c>
      <c r="O129" s="22"/>
    </row>
    <row r="130" spans="1:15" s="2" customFormat="1" ht="34.5" customHeight="1">
      <c r="A130" s="6">
        <f t="shared" si="1"/>
        <v>116</v>
      </c>
      <c r="B130" s="16" t="s">
        <v>16</v>
      </c>
      <c r="C130" s="23" t="s">
        <v>505</v>
      </c>
      <c r="D130" s="17" t="s">
        <v>1125</v>
      </c>
      <c r="E130" s="17" t="s">
        <v>1170</v>
      </c>
      <c r="F130" s="19" t="s">
        <v>1498</v>
      </c>
      <c r="G130" s="20" t="s">
        <v>1499</v>
      </c>
      <c r="H130" s="18" t="s">
        <v>1500</v>
      </c>
      <c r="I130" s="22" t="s">
        <v>1501</v>
      </c>
      <c r="J130" s="16" t="s">
        <v>25</v>
      </c>
      <c r="K130" s="16" t="s">
        <v>25</v>
      </c>
      <c r="L130" s="16" t="s">
        <v>25</v>
      </c>
      <c r="M130" s="16" t="s">
        <v>25</v>
      </c>
      <c r="N130" s="16" t="s">
        <v>24</v>
      </c>
      <c r="O130" s="22"/>
    </row>
    <row r="131" spans="1:15" s="2" customFormat="1" ht="34.5" customHeight="1">
      <c r="A131" s="6">
        <f t="shared" si="1"/>
        <v>117</v>
      </c>
      <c r="B131" s="16" t="s">
        <v>16</v>
      </c>
      <c r="C131" s="23" t="s">
        <v>505</v>
      </c>
      <c r="D131" s="17" t="s">
        <v>1125</v>
      </c>
      <c r="E131" s="17" t="s">
        <v>1242</v>
      </c>
      <c r="F131" s="19" t="s">
        <v>1502</v>
      </c>
      <c r="G131" s="20" t="s">
        <v>1503</v>
      </c>
      <c r="H131" s="18" t="s">
        <v>1484</v>
      </c>
      <c r="I131" s="22" t="s">
        <v>1504</v>
      </c>
      <c r="J131" s="16" t="s">
        <v>25</v>
      </c>
      <c r="K131" s="16" t="s">
        <v>25</v>
      </c>
      <c r="L131" s="16" t="s">
        <v>25</v>
      </c>
      <c r="M131" s="16" t="s">
        <v>25</v>
      </c>
      <c r="N131" s="16" t="s">
        <v>24</v>
      </c>
      <c r="O131" s="22"/>
    </row>
    <row r="132" spans="1:15" s="2" customFormat="1" ht="34.5" customHeight="1">
      <c r="A132" s="6">
        <f t="shared" si="1"/>
        <v>118</v>
      </c>
      <c r="B132" s="16" t="s">
        <v>16</v>
      </c>
      <c r="C132" s="23" t="s">
        <v>505</v>
      </c>
      <c r="D132" s="17" t="s">
        <v>1125</v>
      </c>
      <c r="E132" s="17" t="s">
        <v>1170</v>
      </c>
      <c r="F132" s="19" t="s">
        <v>1505</v>
      </c>
      <c r="G132" s="20" t="s">
        <v>1506</v>
      </c>
      <c r="H132" s="18" t="s">
        <v>1382</v>
      </c>
      <c r="I132" s="22" t="s">
        <v>1507</v>
      </c>
      <c r="J132" s="16" t="s">
        <v>25</v>
      </c>
      <c r="K132" s="16" t="s">
        <v>25</v>
      </c>
      <c r="L132" s="16" t="s">
        <v>25</v>
      </c>
      <c r="M132" s="16" t="s">
        <v>25</v>
      </c>
      <c r="N132" s="16" t="s">
        <v>24</v>
      </c>
      <c r="O132" s="22"/>
    </row>
    <row r="133" spans="1:15" s="2" customFormat="1" ht="34.5" customHeight="1">
      <c r="A133" s="6">
        <f t="shared" si="1"/>
        <v>119</v>
      </c>
      <c r="B133" s="16" t="s">
        <v>16</v>
      </c>
      <c r="C133" s="23" t="s">
        <v>505</v>
      </c>
      <c r="D133" s="17" t="s">
        <v>1125</v>
      </c>
      <c r="E133" s="17" t="s">
        <v>1170</v>
      </c>
      <c r="F133" s="19" t="s">
        <v>1508</v>
      </c>
      <c r="G133" s="20" t="s">
        <v>1509</v>
      </c>
      <c r="H133" s="18" t="s">
        <v>1446</v>
      </c>
      <c r="I133" s="22" t="s">
        <v>1510</v>
      </c>
      <c r="J133" s="16" t="s">
        <v>25</v>
      </c>
      <c r="K133" s="16" t="s">
        <v>25</v>
      </c>
      <c r="L133" s="16" t="s">
        <v>25</v>
      </c>
      <c r="M133" s="16" t="s">
        <v>25</v>
      </c>
      <c r="N133" s="16" t="s">
        <v>24</v>
      </c>
      <c r="O133" s="22"/>
    </row>
    <row r="134" spans="1:15" s="2" customFormat="1" ht="34.5" customHeight="1">
      <c r="A134" s="6">
        <f t="shared" si="1"/>
        <v>120</v>
      </c>
      <c r="B134" s="16" t="s">
        <v>16</v>
      </c>
      <c r="C134" s="23" t="s">
        <v>1511</v>
      </c>
      <c r="D134" s="17" t="s">
        <v>1512</v>
      </c>
      <c r="E134" s="17" t="s">
        <v>1513</v>
      </c>
      <c r="F134" s="19" t="s">
        <v>1514</v>
      </c>
      <c r="G134" s="20" t="s">
        <v>1515</v>
      </c>
      <c r="H134" s="18" t="s">
        <v>1516</v>
      </c>
      <c r="I134" s="22" t="s">
        <v>1517</v>
      </c>
      <c r="J134" s="16" t="s">
        <v>25</v>
      </c>
      <c r="K134" s="16" t="s">
        <v>25</v>
      </c>
      <c r="L134" s="16" t="s">
        <v>25</v>
      </c>
      <c r="M134" s="16" t="s">
        <v>25</v>
      </c>
      <c r="N134" s="16" t="s">
        <v>24</v>
      </c>
      <c r="O134" s="22"/>
    </row>
    <row r="135" spans="1:15" s="2" customFormat="1" ht="34.5" customHeight="1">
      <c r="A135" s="6">
        <f t="shared" si="1"/>
        <v>121</v>
      </c>
      <c r="B135" s="16" t="s">
        <v>16</v>
      </c>
      <c r="C135" s="23" t="s">
        <v>1511</v>
      </c>
      <c r="D135" s="17" t="s">
        <v>1519</v>
      </c>
      <c r="E135" s="17" t="s">
        <v>1553</v>
      </c>
      <c r="F135" s="19" t="s">
        <v>1554</v>
      </c>
      <c r="G135" s="20" t="s">
        <v>1555</v>
      </c>
      <c r="H135" s="18" t="s">
        <v>1556</v>
      </c>
      <c r="I135" s="22" t="s">
        <v>1557</v>
      </c>
      <c r="J135" s="16" t="s">
        <v>25</v>
      </c>
      <c r="K135" s="16" t="s">
        <v>25</v>
      </c>
      <c r="L135" s="16" t="s">
        <v>25</v>
      </c>
      <c r="M135" s="16" t="s">
        <v>25</v>
      </c>
      <c r="N135" s="16" t="s">
        <v>24</v>
      </c>
      <c r="O135" s="22"/>
    </row>
    <row r="136" spans="1:15" s="2" customFormat="1" ht="34.5" customHeight="1">
      <c r="A136" s="6">
        <f t="shared" si="1"/>
        <v>122</v>
      </c>
      <c r="B136" s="16" t="s">
        <v>16</v>
      </c>
      <c r="C136" s="23" t="s">
        <v>1511</v>
      </c>
      <c r="D136" s="17" t="s">
        <v>1519</v>
      </c>
      <c r="E136" s="17" t="s">
        <v>1526</v>
      </c>
      <c r="F136" s="19" t="s">
        <v>1558</v>
      </c>
      <c r="G136" s="20" t="s">
        <v>1559</v>
      </c>
      <c r="H136" s="18" t="s">
        <v>1529</v>
      </c>
      <c r="I136" s="22" t="s">
        <v>1560</v>
      </c>
      <c r="J136" s="16" t="s">
        <v>25</v>
      </c>
      <c r="K136" s="16" t="s">
        <v>25</v>
      </c>
      <c r="L136" s="16" t="s">
        <v>25</v>
      </c>
      <c r="M136" s="16" t="s">
        <v>25</v>
      </c>
      <c r="N136" s="16" t="s">
        <v>24</v>
      </c>
      <c r="O136" s="22"/>
    </row>
    <row r="137" spans="1:15" s="2" customFormat="1" ht="34.5" customHeight="1">
      <c r="A137" s="6">
        <f t="shared" si="1"/>
        <v>123</v>
      </c>
      <c r="B137" s="24" t="s">
        <v>16</v>
      </c>
      <c r="C137" s="7" t="s">
        <v>1562</v>
      </c>
      <c r="D137" s="17" t="s">
        <v>1563</v>
      </c>
      <c r="E137" s="17" t="s">
        <v>1569</v>
      </c>
      <c r="F137" s="19" t="s">
        <v>1570</v>
      </c>
      <c r="G137" s="20" t="s">
        <v>1571</v>
      </c>
      <c r="H137" s="18" t="s">
        <v>1572</v>
      </c>
      <c r="I137" s="20" t="s">
        <v>1573</v>
      </c>
      <c r="J137" s="16" t="s">
        <v>25</v>
      </c>
      <c r="K137" s="16" t="s">
        <v>25</v>
      </c>
      <c r="L137" s="16" t="s">
        <v>25</v>
      </c>
      <c r="M137" s="16" t="s">
        <v>25</v>
      </c>
      <c r="N137" s="16" t="s">
        <v>24</v>
      </c>
      <c r="O137" s="20"/>
    </row>
    <row r="138" spans="1:15" s="2" customFormat="1" ht="34.5" customHeight="1">
      <c r="A138" s="6">
        <f t="shared" si="1"/>
        <v>124</v>
      </c>
      <c r="B138" s="24" t="s">
        <v>16</v>
      </c>
      <c r="C138" s="7" t="s">
        <v>1562</v>
      </c>
      <c r="D138" s="17" t="s">
        <v>1563</v>
      </c>
      <c r="E138" s="17" t="s">
        <v>1564</v>
      </c>
      <c r="F138" s="19" t="s">
        <v>1574</v>
      </c>
      <c r="G138" s="20" t="s">
        <v>1575</v>
      </c>
      <c r="H138" s="18" t="s">
        <v>1576</v>
      </c>
      <c r="I138" s="20" t="s">
        <v>1577</v>
      </c>
      <c r="J138" s="16" t="s">
        <v>25</v>
      </c>
      <c r="K138" s="16" t="s">
        <v>25</v>
      </c>
      <c r="L138" s="16" t="s">
        <v>25</v>
      </c>
      <c r="M138" s="16" t="s">
        <v>25</v>
      </c>
      <c r="N138" s="16" t="s">
        <v>24</v>
      </c>
      <c r="O138" s="20"/>
    </row>
    <row r="139" spans="1:15" s="2" customFormat="1" ht="34.5" customHeight="1">
      <c r="A139" s="6">
        <f t="shared" si="1"/>
        <v>125</v>
      </c>
      <c r="B139" s="16" t="s">
        <v>16</v>
      </c>
      <c r="C139" s="7" t="s">
        <v>1562</v>
      </c>
      <c r="D139" s="17" t="s">
        <v>1578</v>
      </c>
      <c r="E139" s="17" t="s">
        <v>1579</v>
      </c>
      <c r="F139" s="19" t="s">
        <v>1580</v>
      </c>
      <c r="G139" s="20" t="s">
        <v>1581</v>
      </c>
      <c r="H139" s="18" t="s">
        <v>1582</v>
      </c>
      <c r="I139" s="22" t="s">
        <v>1583</v>
      </c>
      <c r="J139" s="16" t="s">
        <v>25</v>
      </c>
      <c r="K139" s="16" t="s">
        <v>25</v>
      </c>
      <c r="L139" s="16" t="s">
        <v>25</v>
      </c>
      <c r="M139" s="16" t="s">
        <v>25</v>
      </c>
      <c r="N139" s="16" t="s">
        <v>24</v>
      </c>
      <c r="O139" s="22"/>
    </row>
    <row r="140" spans="1:15" s="2" customFormat="1" ht="34.5" customHeight="1">
      <c r="A140" s="6">
        <f t="shared" si="1"/>
        <v>126</v>
      </c>
      <c r="B140" s="24" t="s">
        <v>16</v>
      </c>
      <c r="C140" s="7" t="s">
        <v>1562</v>
      </c>
      <c r="D140" s="17" t="s">
        <v>1578</v>
      </c>
      <c r="E140" s="17" t="s">
        <v>1579</v>
      </c>
      <c r="F140" s="19" t="s">
        <v>1639</v>
      </c>
      <c r="G140" s="20" t="s">
        <v>1640</v>
      </c>
      <c r="H140" s="18" t="s">
        <v>1641</v>
      </c>
      <c r="I140" s="20" t="s">
        <v>1642</v>
      </c>
      <c r="J140" s="16" t="s">
        <v>25</v>
      </c>
      <c r="K140" s="16" t="s">
        <v>25</v>
      </c>
      <c r="L140" s="16" t="s">
        <v>25</v>
      </c>
      <c r="M140" s="16" t="s">
        <v>25</v>
      </c>
      <c r="N140" s="16" t="s">
        <v>24</v>
      </c>
      <c r="O140" s="20"/>
    </row>
    <row r="141" spans="1:15" s="2" customFormat="1" ht="34.5" customHeight="1">
      <c r="A141" s="6">
        <f t="shared" si="1"/>
        <v>127</v>
      </c>
      <c r="B141" s="16" t="s">
        <v>16</v>
      </c>
      <c r="C141" s="7" t="s">
        <v>1562</v>
      </c>
      <c r="D141" s="17" t="s">
        <v>1578</v>
      </c>
      <c r="E141" s="17" t="s">
        <v>1579</v>
      </c>
      <c r="F141" s="19" t="s">
        <v>1643</v>
      </c>
      <c r="G141" s="20" t="s">
        <v>1644</v>
      </c>
      <c r="H141" s="18" t="s">
        <v>1645</v>
      </c>
      <c r="I141" s="22" t="s">
        <v>1646</v>
      </c>
      <c r="J141" s="16" t="s">
        <v>25</v>
      </c>
      <c r="K141" s="16" t="s">
        <v>25</v>
      </c>
      <c r="L141" s="16" t="s">
        <v>25</v>
      </c>
      <c r="M141" s="16" t="s">
        <v>25</v>
      </c>
      <c r="N141" s="16" t="s">
        <v>24</v>
      </c>
      <c r="O141" s="22"/>
    </row>
    <row r="142" spans="1:15" s="2" customFormat="1" ht="34.5" customHeight="1">
      <c r="A142" s="6">
        <f t="shared" si="1"/>
        <v>128</v>
      </c>
      <c r="B142" s="16" t="s">
        <v>16</v>
      </c>
      <c r="C142" s="7" t="s">
        <v>1562</v>
      </c>
      <c r="D142" s="17" t="s">
        <v>1578</v>
      </c>
      <c r="E142" s="17" t="s">
        <v>1647</v>
      </c>
      <c r="F142" s="19" t="s">
        <v>1648</v>
      </c>
      <c r="G142" s="20" t="s">
        <v>1649</v>
      </c>
      <c r="H142" s="18" t="s">
        <v>1650</v>
      </c>
      <c r="I142" s="22" t="s">
        <v>1651</v>
      </c>
      <c r="J142" s="16" t="s">
        <v>25</v>
      </c>
      <c r="K142" s="16" t="s">
        <v>25</v>
      </c>
      <c r="L142" s="16" t="s">
        <v>25</v>
      </c>
      <c r="M142" s="16" t="s">
        <v>25</v>
      </c>
      <c r="N142" s="16" t="s">
        <v>24</v>
      </c>
      <c r="O142" s="22"/>
    </row>
    <row r="143" spans="1:15" s="2" customFormat="1" ht="34.5" customHeight="1">
      <c r="A143" s="6">
        <f t="shared" si="1"/>
        <v>129</v>
      </c>
      <c r="B143" s="16" t="s">
        <v>16</v>
      </c>
      <c r="C143" s="7" t="s">
        <v>1562</v>
      </c>
      <c r="D143" s="17" t="s">
        <v>1657</v>
      </c>
      <c r="E143" s="17" t="s">
        <v>1662</v>
      </c>
      <c r="F143" s="19" t="s">
        <v>1743</v>
      </c>
      <c r="G143" s="20" t="s">
        <v>1744</v>
      </c>
      <c r="H143" s="79" t="s">
        <v>1691</v>
      </c>
      <c r="I143" s="22" t="s">
        <v>1745</v>
      </c>
      <c r="J143" s="16" t="s">
        <v>25</v>
      </c>
      <c r="K143" s="16" t="s">
        <v>25</v>
      </c>
      <c r="L143" s="16" t="s">
        <v>25</v>
      </c>
      <c r="M143" s="16" t="s">
        <v>25</v>
      </c>
      <c r="N143" s="16" t="s">
        <v>24</v>
      </c>
      <c r="O143" s="22"/>
    </row>
    <row r="144" spans="1:15" s="2" customFormat="1" ht="34.5" customHeight="1">
      <c r="A144" s="6">
        <f t="shared" si="1"/>
        <v>130</v>
      </c>
      <c r="B144" s="16" t="s">
        <v>16</v>
      </c>
      <c r="C144" s="7" t="s">
        <v>1562</v>
      </c>
      <c r="D144" s="17" t="s">
        <v>1657</v>
      </c>
      <c r="E144" s="17" t="s">
        <v>1746</v>
      </c>
      <c r="F144" s="19" t="s">
        <v>1747</v>
      </c>
      <c r="G144" s="20" t="s">
        <v>1748</v>
      </c>
      <c r="H144" s="18" t="s">
        <v>1749</v>
      </c>
      <c r="I144" s="22" t="s">
        <v>1750</v>
      </c>
      <c r="J144" s="16" t="s">
        <v>25</v>
      </c>
      <c r="K144" s="16" t="s">
        <v>25</v>
      </c>
      <c r="L144" s="16" t="s">
        <v>25</v>
      </c>
      <c r="M144" s="16" t="s">
        <v>25</v>
      </c>
      <c r="N144" s="16" t="s">
        <v>24</v>
      </c>
      <c r="O144" s="22"/>
    </row>
    <row r="145" spans="1:15" s="2" customFormat="1" ht="34.5" customHeight="1">
      <c r="A145" s="6">
        <f t="shared" ref="A145:A208" si="2">A144+1</f>
        <v>131</v>
      </c>
      <c r="B145" s="16" t="s">
        <v>16</v>
      </c>
      <c r="C145" s="7" t="s">
        <v>1562</v>
      </c>
      <c r="D145" s="17" t="s">
        <v>1657</v>
      </c>
      <c r="E145" s="17" t="s">
        <v>1681</v>
      </c>
      <c r="F145" s="19" t="s">
        <v>1751</v>
      </c>
      <c r="G145" s="20" t="s">
        <v>1752</v>
      </c>
      <c r="H145" s="18" t="s">
        <v>1753</v>
      </c>
      <c r="I145" s="22" t="s">
        <v>1754</v>
      </c>
      <c r="J145" s="16" t="s">
        <v>25</v>
      </c>
      <c r="K145" s="16" t="s">
        <v>25</v>
      </c>
      <c r="L145" s="16" t="s">
        <v>25</v>
      </c>
      <c r="M145" s="16" t="s">
        <v>25</v>
      </c>
      <c r="N145" s="16" t="s">
        <v>24</v>
      </c>
      <c r="O145" s="22"/>
    </row>
    <row r="146" spans="1:15" s="2" customFormat="1" ht="34.5" customHeight="1">
      <c r="A146" s="6">
        <f t="shared" si="2"/>
        <v>132</v>
      </c>
      <c r="B146" s="16" t="s">
        <v>16</v>
      </c>
      <c r="C146" s="7" t="s">
        <v>1562</v>
      </c>
      <c r="D146" s="17" t="s">
        <v>1657</v>
      </c>
      <c r="E146" s="17" t="s">
        <v>1662</v>
      </c>
      <c r="F146" s="19" t="s">
        <v>1755</v>
      </c>
      <c r="G146" s="20" t="s">
        <v>1756</v>
      </c>
      <c r="H146" s="18" t="s">
        <v>1665</v>
      </c>
      <c r="I146" s="22" t="s">
        <v>1757</v>
      </c>
      <c r="J146" s="16" t="s">
        <v>25</v>
      </c>
      <c r="K146" s="16" t="s">
        <v>25</v>
      </c>
      <c r="L146" s="16" t="s">
        <v>25</v>
      </c>
      <c r="M146" s="16" t="s">
        <v>25</v>
      </c>
      <c r="N146" s="16" t="s">
        <v>24</v>
      </c>
      <c r="O146" s="22"/>
    </row>
    <row r="147" spans="1:15" s="2" customFormat="1" ht="34.5" customHeight="1">
      <c r="A147" s="6">
        <f t="shared" si="2"/>
        <v>133</v>
      </c>
      <c r="B147" s="16" t="s">
        <v>16</v>
      </c>
      <c r="C147" s="7" t="s">
        <v>1562</v>
      </c>
      <c r="D147" s="17" t="s">
        <v>1657</v>
      </c>
      <c r="E147" s="17" t="s">
        <v>1704</v>
      </c>
      <c r="F147" s="19" t="s">
        <v>1758</v>
      </c>
      <c r="G147" s="20" t="s">
        <v>1759</v>
      </c>
      <c r="H147" s="18" t="s">
        <v>1760</v>
      </c>
      <c r="I147" s="22" t="s">
        <v>1761</v>
      </c>
      <c r="J147" s="16" t="s">
        <v>25</v>
      </c>
      <c r="K147" s="16" t="s">
        <v>25</v>
      </c>
      <c r="L147" s="16" t="s">
        <v>25</v>
      </c>
      <c r="M147" s="16" t="s">
        <v>25</v>
      </c>
      <c r="N147" s="16" t="s">
        <v>24</v>
      </c>
      <c r="O147" s="22"/>
    </row>
    <row r="148" spans="1:15" s="2" customFormat="1" ht="34.5" customHeight="1">
      <c r="A148" s="6">
        <f t="shared" si="2"/>
        <v>134</v>
      </c>
      <c r="B148" s="16" t="s">
        <v>16</v>
      </c>
      <c r="C148" s="7" t="s">
        <v>1562</v>
      </c>
      <c r="D148" s="17" t="s">
        <v>1657</v>
      </c>
      <c r="E148" s="17" t="s">
        <v>1662</v>
      </c>
      <c r="F148" s="19" t="s">
        <v>1762</v>
      </c>
      <c r="G148" s="20" t="s">
        <v>1763</v>
      </c>
      <c r="H148" s="18" t="s">
        <v>1764</v>
      </c>
      <c r="I148" s="22" t="s">
        <v>1765</v>
      </c>
      <c r="J148" s="16" t="s">
        <v>25</v>
      </c>
      <c r="K148" s="16" t="s">
        <v>25</v>
      </c>
      <c r="L148" s="16" t="s">
        <v>25</v>
      </c>
      <c r="M148" s="16" t="s">
        <v>25</v>
      </c>
      <c r="N148" s="16" t="s">
        <v>24</v>
      </c>
      <c r="O148" s="22"/>
    </row>
    <row r="149" spans="1:15" s="2" customFormat="1" ht="34.5" customHeight="1">
      <c r="A149" s="6">
        <f t="shared" si="2"/>
        <v>135</v>
      </c>
      <c r="B149" s="16" t="s">
        <v>16</v>
      </c>
      <c r="C149" s="23" t="s">
        <v>1767</v>
      </c>
      <c r="D149" s="17" t="s">
        <v>1768</v>
      </c>
      <c r="E149" s="17" t="s">
        <v>1769</v>
      </c>
      <c r="F149" s="19" t="s">
        <v>1784</v>
      </c>
      <c r="G149" s="20" t="s">
        <v>1785</v>
      </c>
      <c r="H149" s="18" t="s">
        <v>1786</v>
      </c>
      <c r="I149" s="22" t="s">
        <v>1787</v>
      </c>
      <c r="J149" s="16" t="s">
        <v>25</v>
      </c>
      <c r="K149" s="16" t="s">
        <v>25</v>
      </c>
      <c r="L149" s="16" t="s">
        <v>25</v>
      </c>
      <c r="M149" s="16" t="s">
        <v>25</v>
      </c>
      <c r="N149" s="16" t="s">
        <v>24</v>
      </c>
      <c r="O149" s="22"/>
    </row>
    <row r="150" spans="1:15" s="2" customFormat="1" ht="34.5" customHeight="1">
      <c r="A150" s="6">
        <f t="shared" si="2"/>
        <v>136</v>
      </c>
      <c r="B150" s="16" t="s">
        <v>16</v>
      </c>
      <c r="C150" s="23" t="s">
        <v>1767</v>
      </c>
      <c r="D150" s="17" t="s">
        <v>1768</v>
      </c>
      <c r="E150" s="17" t="s">
        <v>1769</v>
      </c>
      <c r="F150" s="19" t="s">
        <v>2039</v>
      </c>
      <c r="G150" s="20" t="s">
        <v>2040</v>
      </c>
      <c r="H150" s="18" t="s">
        <v>1850</v>
      </c>
      <c r="I150" s="22" t="s">
        <v>2041</v>
      </c>
      <c r="J150" s="16" t="s">
        <v>25</v>
      </c>
      <c r="K150" s="16" t="s">
        <v>25</v>
      </c>
      <c r="L150" s="16" t="s">
        <v>25</v>
      </c>
      <c r="M150" s="16" t="s">
        <v>25</v>
      </c>
      <c r="N150" s="16" t="s">
        <v>24</v>
      </c>
      <c r="O150" s="22"/>
    </row>
    <row r="151" spans="1:15" s="2" customFormat="1" ht="34.5" customHeight="1">
      <c r="A151" s="6">
        <f t="shared" si="2"/>
        <v>137</v>
      </c>
      <c r="B151" s="16" t="s">
        <v>16</v>
      </c>
      <c r="C151" s="23" t="s">
        <v>1767</v>
      </c>
      <c r="D151" s="17" t="s">
        <v>1768</v>
      </c>
      <c r="E151" s="17" t="s">
        <v>1960</v>
      </c>
      <c r="F151" s="19" t="s">
        <v>2042</v>
      </c>
      <c r="G151" s="20" t="s">
        <v>2043</v>
      </c>
      <c r="H151" s="18" t="s">
        <v>2044</v>
      </c>
      <c r="I151" s="22" t="s">
        <v>2045</v>
      </c>
      <c r="J151" s="16" t="s">
        <v>25</v>
      </c>
      <c r="K151" s="16" t="s">
        <v>25</v>
      </c>
      <c r="L151" s="16" t="s">
        <v>25</v>
      </c>
      <c r="M151" s="16" t="s">
        <v>25</v>
      </c>
      <c r="N151" s="16" t="s">
        <v>24</v>
      </c>
      <c r="O151" s="22"/>
    </row>
    <row r="152" spans="1:15" s="2" customFormat="1" ht="34.5" customHeight="1">
      <c r="A152" s="6">
        <f t="shared" si="2"/>
        <v>138</v>
      </c>
      <c r="B152" s="16" t="s">
        <v>16</v>
      </c>
      <c r="C152" s="23" t="s">
        <v>1767</v>
      </c>
      <c r="D152" s="17" t="s">
        <v>1768</v>
      </c>
      <c r="E152" s="17" t="s">
        <v>988</v>
      </c>
      <c r="F152" s="19" t="s">
        <v>2046</v>
      </c>
      <c r="G152" s="20" t="s">
        <v>2047</v>
      </c>
      <c r="H152" s="18" t="s">
        <v>1312</v>
      </c>
      <c r="I152" s="22" t="s">
        <v>2048</v>
      </c>
      <c r="J152" s="16" t="s">
        <v>25</v>
      </c>
      <c r="K152" s="16" t="s">
        <v>25</v>
      </c>
      <c r="L152" s="16" t="s">
        <v>25</v>
      </c>
      <c r="M152" s="16" t="s">
        <v>25</v>
      </c>
      <c r="N152" s="16" t="s">
        <v>24</v>
      </c>
      <c r="O152" s="22"/>
    </row>
    <row r="153" spans="1:15" s="2" customFormat="1" ht="34.5" customHeight="1">
      <c r="A153" s="6">
        <f t="shared" si="2"/>
        <v>139</v>
      </c>
      <c r="B153" s="16" t="s">
        <v>16</v>
      </c>
      <c r="C153" s="23" t="s">
        <v>1767</v>
      </c>
      <c r="D153" s="17" t="s">
        <v>1768</v>
      </c>
      <c r="E153" s="17" t="s">
        <v>1814</v>
      </c>
      <c r="F153" s="19" t="s">
        <v>2049</v>
      </c>
      <c r="G153" s="20" t="s">
        <v>2050</v>
      </c>
      <c r="H153" s="18" t="s">
        <v>2051</v>
      </c>
      <c r="I153" s="22" t="s">
        <v>2052</v>
      </c>
      <c r="J153" s="16" t="s">
        <v>25</v>
      </c>
      <c r="K153" s="16" t="s">
        <v>25</v>
      </c>
      <c r="L153" s="16" t="s">
        <v>25</v>
      </c>
      <c r="M153" s="16" t="s">
        <v>25</v>
      </c>
      <c r="N153" s="16" t="s">
        <v>24</v>
      </c>
      <c r="O153" s="22"/>
    </row>
    <row r="154" spans="1:15" s="2" customFormat="1" ht="34.5" customHeight="1">
      <c r="A154" s="6">
        <f t="shared" si="2"/>
        <v>140</v>
      </c>
      <c r="B154" s="16" t="s">
        <v>16</v>
      </c>
      <c r="C154" s="23" t="s">
        <v>1767</v>
      </c>
      <c r="D154" s="17" t="s">
        <v>1768</v>
      </c>
      <c r="E154" s="17" t="s">
        <v>1769</v>
      </c>
      <c r="F154" s="19" t="s">
        <v>2053</v>
      </c>
      <c r="G154" s="20" t="s">
        <v>2054</v>
      </c>
      <c r="H154" s="18" t="s">
        <v>1875</v>
      </c>
      <c r="I154" s="22" t="s">
        <v>2055</v>
      </c>
      <c r="J154" s="16" t="s">
        <v>25</v>
      </c>
      <c r="K154" s="16" t="s">
        <v>25</v>
      </c>
      <c r="L154" s="16" t="s">
        <v>25</v>
      </c>
      <c r="M154" s="16" t="s">
        <v>25</v>
      </c>
      <c r="N154" s="16" t="s">
        <v>24</v>
      </c>
      <c r="O154" s="20"/>
    </row>
    <row r="155" spans="1:15" s="2" customFormat="1" ht="34.5" customHeight="1">
      <c r="A155" s="6">
        <f t="shared" si="2"/>
        <v>141</v>
      </c>
      <c r="B155" s="16" t="s">
        <v>16</v>
      </c>
      <c r="C155" s="23" t="s">
        <v>1767</v>
      </c>
      <c r="D155" s="17" t="s">
        <v>1768</v>
      </c>
      <c r="E155" s="17" t="s">
        <v>1814</v>
      </c>
      <c r="F155" s="19" t="s">
        <v>2056</v>
      </c>
      <c r="G155" s="20" t="s">
        <v>2057</v>
      </c>
      <c r="H155" s="18" t="s">
        <v>1817</v>
      </c>
      <c r="I155" s="22" t="s">
        <v>2058</v>
      </c>
      <c r="J155" s="16" t="s">
        <v>25</v>
      </c>
      <c r="K155" s="16" t="s">
        <v>25</v>
      </c>
      <c r="L155" s="16" t="s">
        <v>25</v>
      </c>
      <c r="M155" s="16" t="s">
        <v>25</v>
      </c>
      <c r="N155" s="16" t="s">
        <v>24</v>
      </c>
      <c r="O155" s="22"/>
    </row>
    <row r="156" spans="1:15" s="2" customFormat="1" ht="34.5" customHeight="1">
      <c r="A156" s="6">
        <f t="shared" si="2"/>
        <v>142</v>
      </c>
      <c r="B156" s="16" t="s">
        <v>16</v>
      </c>
      <c r="C156" s="23" t="s">
        <v>1767</v>
      </c>
      <c r="D156" s="17" t="s">
        <v>1768</v>
      </c>
      <c r="E156" s="17" t="s">
        <v>1769</v>
      </c>
      <c r="F156" s="19" t="s">
        <v>2059</v>
      </c>
      <c r="G156" s="20" t="s">
        <v>2060</v>
      </c>
      <c r="H156" s="18" t="s">
        <v>1817</v>
      </c>
      <c r="I156" s="22" t="s">
        <v>2061</v>
      </c>
      <c r="J156" s="16" t="s">
        <v>25</v>
      </c>
      <c r="K156" s="16" t="s">
        <v>25</v>
      </c>
      <c r="L156" s="16" t="s">
        <v>24</v>
      </c>
      <c r="M156" s="16" t="s">
        <v>24</v>
      </c>
      <c r="N156" s="16" t="s">
        <v>25</v>
      </c>
      <c r="O156" s="22"/>
    </row>
    <row r="157" spans="1:15" s="2" customFormat="1" ht="34.5" customHeight="1">
      <c r="A157" s="6">
        <f t="shared" si="2"/>
        <v>143</v>
      </c>
      <c r="B157" s="16" t="s">
        <v>16</v>
      </c>
      <c r="C157" s="23" t="s">
        <v>1767</v>
      </c>
      <c r="D157" s="17" t="s">
        <v>1768</v>
      </c>
      <c r="E157" s="17" t="s">
        <v>1960</v>
      </c>
      <c r="F157" s="19" t="s">
        <v>2062</v>
      </c>
      <c r="G157" s="20" t="s">
        <v>2063</v>
      </c>
      <c r="H157" s="18" t="s">
        <v>2064</v>
      </c>
      <c r="I157" s="30" t="s">
        <v>2065</v>
      </c>
      <c r="J157" s="16" t="s">
        <v>25</v>
      </c>
      <c r="K157" s="16" t="s">
        <v>25</v>
      </c>
      <c r="L157" s="16" t="s">
        <v>24</v>
      </c>
      <c r="M157" s="16" t="s">
        <v>24</v>
      </c>
      <c r="N157" s="16" t="s">
        <v>24</v>
      </c>
      <c r="O157" s="22"/>
    </row>
    <row r="158" spans="1:15" s="121" customFormat="1" ht="34.5" customHeight="1">
      <c r="A158" s="6">
        <f t="shared" si="2"/>
        <v>144</v>
      </c>
      <c r="B158" s="16" t="s">
        <v>16</v>
      </c>
      <c r="C158" s="23" t="s">
        <v>1767</v>
      </c>
      <c r="D158" s="17" t="s">
        <v>1768</v>
      </c>
      <c r="E158" s="17" t="s">
        <v>1814</v>
      </c>
      <c r="F158" s="19" t="s">
        <v>2066</v>
      </c>
      <c r="G158" s="20" t="s">
        <v>2067</v>
      </c>
      <c r="H158" s="18" t="s">
        <v>1817</v>
      </c>
      <c r="I158" s="22" t="s">
        <v>2068</v>
      </c>
      <c r="J158" s="16" t="s">
        <v>25</v>
      </c>
      <c r="K158" s="16" t="s">
        <v>25</v>
      </c>
      <c r="L158" s="16" t="s">
        <v>25</v>
      </c>
      <c r="M158" s="16" t="s">
        <v>25</v>
      </c>
      <c r="N158" s="16" t="s">
        <v>24</v>
      </c>
      <c r="O158" s="120"/>
    </row>
    <row r="159" spans="1:15" s="2" customFormat="1" ht="34.5" customHeight="1">
      <c r="A159" s="6">
        <f t="shared" si="2"/>
        <v>145</v>
      </c>
      <c r="B159" s="16" t="s">
        <v>16</v>
      </c>
      <c r="C159" s="23" t="s">
        <v>1767</v>
      </c>
      <c r="D159" s="17" t="s">
        <v>1768</v>
      </c>
      <c r="E159" s="17" t="s">
        <v>1960</v>
      </c>
      <c r="F159" s="19" t="s">
        <v>2069</v>
      </c>
      <c r="G159" s="20" t="s">
        <v>2070</v>
      </c>
      <c r="H159" s="18" t="s">
        <v>2044</v>
      </c>
      <c r="I159" s="22" t="s">
        <v>2071</v>
      </c>
      <c r="J159" s="16" t="s">
        <v>25</v>
      </c>
      <c r="K159" s="16" t="s">
        <v>25</v>
      </c>
      <c r="L159" s="16" t="s">
        <v>25</v>
      </c>
      <c r="M159" s="16" t="s">
        <v>25</v>
      </c>
      <c r="N159" s="16" t="s">
        <v>24</v>
      </c>
      <c r="O159" s="22"/>
    </row>
    <row r="160" spans="1:15" s="2" customFormat="1" ht="34.5" customHeight="1">
      <c r="A160" s="6">
        <f t="shared" si="2"/>
        <v>146</v>
      </c>
      <c r="B160" s="16" t="s">
        <v>16</v>
      </c>
      <c r="C160" s="23" t="s">
        <v>1767</v>
      </c>
      <c r="D160" s="17" t="s">
        <v>1768</v>
      </c>
      <c r="E160" s="17" t="s">
        <v>1960</v>
      </c>
      <c r="F160" s="19" t="s">
        <v>2072</v>
      </c>
      <c r="G160" s="20" t="s">
        <v>2073</v>
      </c>
      <c r="H160" s="18" t="s">
        <v>2064</v>
      </c>
      <c r="I160" s="22" t="s">
        <v>2074</v>
      </c>
      <c r="J160" s="16" t="s">
        <v>25</v>
      </c>
      <c r="K160" s="16" t="s">
        <v>25</v>
      </c>
      <c r="L160" s="16" t="s">
        <v>25</v>
      </c>
      <c r="M160" s="16" t="s">
        <v>25</v>
      </c>
      <c r="N160" s="16" t="s">
        <v>24</v>
      </c>
      <c r="O160" s="22"/>
    </row>
    <row r="161" spans="1:15" s="2" customFormat="1" ht="34.5" customHeight="1">
      <c r="A161" s="6">
        <f t="shared" si="2"/>
        <v>147</v>
      </c>
      <c r="B161" s="16" t="s">
        <v>16</v>
      </c>
      <c r="C161" s="23" t="s">
        <v>1767</v>
      </c>
      <c r="D161" s="17" t="s">
        <v>1768</v>
      </c>
      <c r="E161" s="17" t="s">
        <v>1867</v>
      </c>
      <c r="F161" s="19" t="s">
        <v>2075</v>
      </c>
      <c r="G161" s="20" t="s">
        <v>2076</v>
      </c>
      <c r="H161" s="18" t="s">
        <v>1870</v>
      </c>
      <c r="I161" s="22" t="s">
        <v>2077</v>
      </c>
      <c r="J161" s="16" t="s">
        <v>25</v>
      </c>
      <c r="K161" s="16" t="s">
        <v>25</v>
      </c>
      <c r="L161" s="16" t="s">
        <v>25</v>
      </c>
      <c r="M161" s="16" t="s">
        <v>25</v>
      </c>
      <c r="N161" s="16" t="s">
        <v>24</v>
      </c>
      <c r="O161" s="22"/>
    </row>
    <row r="162" spans="1:15" s="2" customFormat="1" ht="34.5" customHeight="1">
      <c r="A162" s="6">
        <f t="shared" si="2"/>
        <v>148</v>
      </c>
      <c r="B162" s="24" t="s">
        <v>16</v>
      </c>
      <c r="C162" s="17" t="s">
        <v>1767</v>
      </c>
      <c r="D162" s="17" t="s">
        <v>1768</v>
      </c>
      <c r="E162" s="17" t="s">
        <v>1960</v>
      </c>
      <c r="F162" s="19" t="s">
        <v>2078</v>
      </c>
      <c r="G162" s="20" t="s">
        <v>2079</v>
      </c>
      <c r="H162" s="18" t="s">
        <v>2080</v>
      </c>
      <c r="I162" s="20" t="s">
        <v>2081</v>
      </c>
      <c r="J162" s="16" t="s">
        <v>25</v>
      </c>
      <c r="K162" s="16" t="s">
        <v>25</v>
      </c>
      <c r="L162" s="16" t="s">
        <v>24</v>
      </c>
      <c r="M162" s="16" t="s">
        <v>24</v>
      </c>
      <c r="N162" s="16" t="s">
        <v>25</v>
      </c>
      <c r="O162" s="20"/>
    </row>
    <row r="163" spans="1:15" s="2" customFormat="1" ht="34.5" customHeight="1">
      <c r="A163" s="6">
        <f t="shared" si="2"/>
        <v>149</v>
      </c>
      <c r="B163" s="16" t="s">
        <v>16</v>
      </c>
      <c r="C163" s="23" t="s">
        <v>1767</v>
      </c>
      <c r="D163" s="17" t="s">
        <v>1768</v>
      </c>
      <c r="E163" s="17" t="s">
        <v>1867</v>
      </c>
      <c r="F163" s="19" t="s">
        <v>2082</v>
      </c>
      <c r="G163" s="20" t="s">
        <v>2083</v>
      </c>
      <c r="H163" s="18" t="s">
        <v>2084</v>
      </c>
      <c r="I163" s="22" t="s">
        <v>2085</v>
      </c>
      <c r="J163" s="16" t="s">
        <v>25</v>
      </c>
      <c r="K163" s="16" t="s">
        <v>25</v>
      </c>
      <c r="L163" s="16" t="s">
        <v>25</v>
      </c>
      <c r="M163" s="16" t="s">
        <v>25</v>
      </c>
      <c r="N163" s="16" t="s">
        <v>24</v>
      </c>
      <c r="O163" s="22"/>
    </row>
    <row r="164" spans="1:15" s="2" customFormat="1" ht="34.5" customHeight="1">
      <c r="A164" s="6">
        <f t="shared" si="2"/>
        <v>150</v>
      </c>
      <c r="B164" s="16" t="s">
        <v>16</v>
      </c>
      <c r="C164" s="23" t="s">
        <v>1767</v>
      </c>
      <c r="D164" s="17" t="s">
        <v>1768</v>
      </c>
      <c r="E164" s="17" t="s">
        <v>1769</v>
      </c>
      <c r="F164" s="19" t="s">
        <v>2086</v>
      </c>
      <c r="G164" s="20" t="s">
        <v>2087</v>
      </c>
      <c r="H164" s="18" t="s">
        <v>1772</v>
      </c>
      <c r="I164" s="22" t="s">
        <v>2088</v>
      </c>
      <c r="J164" s="16" t="s">
        <v>25</v>
      </c>
      <c r="K164" s="16" t="s">
        <v>25</v>
      </c>
      <c r="L164" s="16" t="s">
        <v>25</v>
      </c>
      <c r="M164" s="16" t="s">
        <v>25</v>
      </c>
      <c r="N164" s="16" t="s">
        <v>24</v>
      </c>
      <c r="O164" s="22"/>
    </row>
    <row r="165" spans="1:15" s="2" customFormat="1" ht="34.5" customHeight="1">
      <c r="A165" s="6">
        <f t="shared" si="2"/>
        <v>151</v>
      </c>
      <c r="B165" s="24" t="s">
        <v>16</v>
      </c>
      <c r="C165" s="17" t="s">
        <v>1767</v>
      </c>
      <c r="D165" s="17" t="s">
        <v>1768</v>
      </c>
      <c r="E165" s="17" t="s">
        <v>1769</v>
      </c>
      <c r="F165" s="19" t="s">
        <v>2089</v>
      </c>
      <c r="G165" s="20" t="s">
        <v>2090</v>
      </c>
      <c r="H165" s="18" t="s">
        <v>1772</v>
      </c>
      <c r="I165" s="20" t="s">
        <v>2091</v>
      </c>
      <c r="J165" s="16" t="s">
        <v>25</v>
      </c>
      <c r="K165" s="16" t="s">
        <v>25</v>
      </c>
      <c r="L165" s="16" t="s">
        <v>25</v>
      </c>
      <c r="M165" s="16" t="s">
        <v>25</v>
      </c>
      <c r="N165" s="16" t="s">
        <v>24</v>
      </c>
      <c r="O165" s="20"/>
    </row>
    <row r="166" spans="1:15" s="2" customFormat="1" ht="34.5" customHeight="1">
      <c r="A166" s="6">
        <f t="shared" si="2"/>
        <v>152</v>
      </c>
      <c r="B166" s="24" t="s">
        <v>16</v>
      </c>
      <c r="C166" s="17" t="s">
        <v>1767</v>
      </c>
      <c r="D166" s="17" t="s">
        <v>1768</v>
      </c>
      <c r="E166" s="17" t="s">
        <v>988</v>
      </c>
      <c r="F166" s="19" t="s">
        <v>2092</v>
      </c>
      <c r="G166" s="20" t="s">
        <v>1816</v>
      </c>
      <c r="H166" s="18" t="s">
        <v>1817</v>
      </c>
      <c r="I166" s="20" t="s">
        <v>2093</v>
      </c>
      <c r="J166" s="16" t="s">
        <v>25</v>
      </c>
      <c r="K166" s="16" t="s">
        <v>25</v>
      </c>
      <c r="L166" s="16" t="s">
        <v>25</v>
      </c>
      <c r="M166" s="16" t="s">
        <v>25</v>
      </c>
      <c r="N166" s="16" t="s">
        <v>24</v>
      </c>
      <c r="O166" s="20"/>
    </row>
    <row r="167" spans="1:15" s="2" customFormat="1" ht="34.5" customHeight="1">
      <c r="A167" s="6">
        <f t="shared" si="2"/>
        <v>153</v>
      </c>
      <c r="B167" s="16" t="s">
        <v>16</v>
      </c>
      <c r="C167" s="23" t="s">
        <v>1767</v>
      </c>
      <c r="D167" s="17" t="s">
        <v>1768</v>
      </c>
      <c r="E167" s="17" t="s">
        <v>1769</v>
      </c>
      <c r="F167" s="19" t="s">
        <v>2094</v>
      </c>
      <c r="G167" s="20" t="s">
        <v>2095</v>
      </c>
      <c r="H167" s="18" t="s">
        <v>1850</v>
      </c>
      <c r="I167" s="22" t="s">
        <v>2096</v>
      </c>
      <c r="J167" s="16" t="s">
        <v>25</v>
      </c>
      <c r="K167" s="16" t="s">
        <v>25</v>
      </c>
      <c r="L167" s="16" t="s">
        <v>25</v>
      </c>
      <c r="M167" s="16" t="s">
        <v>25</v>
      </c>
      <c r="N167" s="16" t="s">
        <v>24</v>
      </c>
      <c r="O167" s="22"/>
    </row>
    <row r="168" spans="1:15" s="2" customFormat="1" ht="34.5" customHeight="1">
      <c r="A168" s="6">
        <f t="shared" si="2"/>
        <v>154</v>
      </c>
      <c r="B168" s="24" t="s">
        <v>16</v>
      </c>
      <c r="C168" s="17" t="s">
        <v>1767</v>
      </c>
      <c r="D168" s="17" t="s">
        <v>2098</v>
      </c>
      <c r="E168" s="17" t="s">
        <v>2163</v>
      </c>
      <c r="F168" s="19" t="s">
        <v>2377</v>
      </c>
      <c r="G168" s="20" t="s">
        <v>2378</v>
      </c>
      <c r="H168" s="18" t="s">
        <v>2218</v>
      </c>
      <c r="I168" s="20" t="s">
        <v>2379</v>
      </c>
      <c r="J168" s="16" t="s">
        <v>25</v>
      </c>
      <c r="K168" s="16" t="s">
        <v>25</v>
      </c>
      <c r="L168" s="16" t="s">
        <v>25</v>
      </c>
      <c r="M168" s="16" t="s">
        <v>25</v>
      </c>
      <c r="N168" s="16" t="s">
        <v>24</v>
      </c>
      <c r="O168" s="20"/>
    </row>
    <row r="169" spans="1:15" s="2" customFormat="1" ht="34.5" customHeight="1">
      <c r="A169" s="6">
        <f t="shared" si="2"/>
        <v>155</v>
      </c>
      <c r="B169" s="16" t="s">
        <v>16</v>
      </c>
      <c r="C169" s="23" t="s">
        <v>1767</v>
      </c>
      <c r="D169" s="17" t="s">
        <v>2098</v>
      </c>
      <c r="E169" s="17" t="s">
        <v>2111</v>
      </c>
      <c r="F169" s="19" t="s">
        <v>2380</v>
      </c>
      <c r="G169" s="20" t="s">
        <v>2381</v>
      </c>
      <c r="H169" s="18" t="s">
        <v>2280</v>
      </c>
      <c r="I169" s="22" t="s">
        <v>2382</v>
      </c>
      <c r="J169" s="16" t="s">
        <v>25</v>
      </c>
      <c r="K169" s="16" t="s">
        <v>25</v>
      </c>
      <c r="L169" s="16" t="s">
        <v>25</v>
      </c>
      <c r="M169" s="16" t="s">
        <v>25</v>
      </c>
      <c r="N169" s="16" t="s">
        <v>24</v>
      </c>
      <c r="O169" s="22"/>
    </row>
    <row r="170" spans="1:15" s="2" customFormat="1" ht="34.5" customHeight="1">
      <c r="A170" s="6">
        <f t="shared" si="2"/>
        <v>156</v>
      </c>
      <c r="B170" s="16" t="s">
        <v>16</v>
      </c>
      <c r="C170" s="23" t="s">
        <v>1767</v>
      </c>
      <c r="D170" s="17" t="s">
        <v>2098</v>
      </c>
      <c r="E170" s="17" t="s">
        <v>2105</v>
      </c>
      <c r="F170" s="19" t="s">
        <v>2383</v>
      </c>
      <c r="G170" s="20" t="s">
        <v>2384</v>
      </c>
      <c r="H170" s="18" t="s">
        <v>2132</v>
      </c>
      <c r="I170" s="22" t="s">
        <v>2385</v>
      </c>
      <c r="J170" s="16" t="s">
        <v>25</v>
      </c>
      <c r="K170" s="16" t="s">
        <v>25</v>
      </c>
      <c r="L170" s="16" t="s">
        <v>25</v>
      </c>
      <c r="M170" s="16" t="s">
        <v>25</v>
      </c>
      <c r="N170" s="16" t="s">
        <v>24</v>
      </c>
      <c r="O170" s="22"/>
    </row>
    <row r="171" spans="1:15" s="2" customFormat="1" ht="34.5" customHeight="1">
      <c r="A171" s="6">
        <f t="shared" si="2"/>
        <v>157</v>
      </c>
      <c r="B171" s="16" t="s">
        <v>16</v>
      </c>
      <c r="C171" s="23" t="s">
        <v>1767</v>
      </c>
      <c r="D171" s="17" t="s">
        <v>2098</v>
      </c>
      <c r="E171" s="17" t="s">
        <v>2105</v>
      </c>
      <c r="F171" s="19" t="s">
        <v>2386</v>
      </c>
      <c r="G171" s="20" t="s">
        <v>2387</v>
      </c>
      <c r="H171" s="18" t="s">
        <v>2102</v>
      </c>
      <c r="I171" s="22" t="s">
        <v>2388</v>
      </c>
      <c r="J171" s="16" t="s">
        <v>25</v>
      </c>
      <c r="K171" s="16" t="s">
        <v>25</v>
      </c>
      <c r="L171" s="16" t="s">
        <v>25</v>
      </c>
      <c r="M171" s="16" t="s">
        <v>25</v>
      </c>
      <c r="N171" s="16" t="s">
        <v>24</v>
      </c>
      <c r="O171" s="22"/>
    </row>
    <row r="172" spans="1:15" s="2" customFormat="1" ht="34.5" customHeight="1">
      <c r="A172" s="6">
        <f t="shared" si="2"/>
        <v>158</v>
      </c>
      <c r="B172" s="16" t="s">
        <v>16</v>
      </c>
      <c r="C172" s="23" t="s">
        <v>1767</v>
      </c>
      <c r="D172" s="17" t="s">
        <v>2098</v>
      </c>
      <c r="E172" s="17" t="s">
        <v>2163</v>
      </c>
      <c r="F172" s="19" t="s">
        <v>2389</v>
      </c>
      <c r="G172" s="20" t="s">
        <v>2390</v>
      </c>
      <c r="H172" s="18" t="s">
        <v>2208</v>
      </c>
      <c r="I172" s="22" t="s">
        <v>2391</v>
      </c>
      <c r="J172" s="16" t="s">
        <v>25</v>
      </c>
      <c r="K172" s="16" t="s">
        <v>25</v>
      </c>
      <c r="L172" s="16" t="s">
        <v>25</v>
      </c>
      <c r="M172" s="16" t="s">
        <v>25</v>
      </c>
      <c r="N172" s="16" t="s">
        <v>24</v>
      </c>
      <c r="O172" s="20"/>
    </row>
    <row r="173" spans="1:15" s="2" customFormat="1" ht="34.5" customHeight="1">
      <c r="A173" s="6">
        <f t="shared" si="2"/>
        <v>159</v>
      </c>
      <c r="B173" s="16" t="s">
        <v>16</v>
      </c>
      <c r="C173" s="23" t="s">
        <v>1767</v>
      </c>
      <c r="D173" s="17" t="s">
        <v>2098</v>
      </c>
      <c r="E173" s="17" t="s">
        <v>2135</v>
      </c>
      <c r="F173" s="19" t="s">
        <v>2392</v>
      </c>
      <c r="G173" s="20" t="s">
        <v>2393</v>
      </c>
      <c r="H173" s="21" t="s">
        <v>2394</v>
      </c>
      <c r="I173" s="22" t="s">
        <v>2395</v>
      </c>
      <c r="J173" s="16" t="s">
        <v>25</v>
      </c>
      <c r="K173" s="16" t="s">
        <v>25</v>
      </c>
      <c r="L173" s="16" t="s">
        <v>25</v>
      </c>
      <c r="M173" s="16" t="s">
        <v>25</v>
      </c>
      <c r="N173" s="16" t="s">
        <v>24</v>
      </c>
      <c r="O173" s="22"/>
    </row>
    <row r="174" spans="1:15" s="2" customFormat="1" ht="34.5" customHeight="1">
      <c r="A174" s="6">
        <f t="shared" si="2"/>
        <v>160</v>
      </c>
      <c r="B174" s="16" t="s">
        <v>16</v>
      </c>
      <c r="C174" s="23" t="s">
        <v>1767</v>
      </c>
      <c r="D174" s="17" t="s">
        <v>2098</v>
      </c>
      <c r="E174" s="17" t="s">
        <v>2336</v>
      </c>
      <c r="F174" s="19" t="s">
        <v>2396</v>
      </c>
      <c r="G174" s="20" t="s">
        <v>2397</v>
      </c>
      <c r="H174" s="18" t="s">
        <v>2394</v>
      </c>
      <c r="I174" s="22" t="s">
        <v>2398</v>
      </c>
      <c r="J174" s="16" t="s">
        <v>25</v>
      </c>
      <c r="K174" s="16" t="s">
        <v>25</v>
      </c>
      <c r="L174" s="16" t="s">
        <v>25</v>
      </c>
      <c r="M174" s="16" t="s">
        <v>25</v>
      </c>
      <c r="N174" s="16" t="s">
        <v>24</v>
      </c>
      <c r="O174" s="22"/>
    </row>
    <row r="175" spans="1:15" s="2" customFormat="1" ht="34.5" customHeight="1">
      <c r="A175" s="6">
        <f t="shared" si="2"/>
        <v>161</v>
      </c>
      <c r="B175" s="16" t="s">
        <v>16</v>
      </c>
      <c r="C175" s="23" t="s">
        <v>1767</v>
      </c>
      <c r="D175" s="17" t="s">
        <v>2098</v>
      </c>
      <c r="E175" s="17" t="s">
        <v>2111</v>
      </c>
      <c r="F175" s="19" t="s">
        <v>2399</v>
      </c>
      <c r="G175" s="20" t="s">
        <v>2400</v>
      </c>
      <c r="H175" s="18" t="s">
        <v>2298</v>
      </c>
      <c r="I175" s="22" t="s">
        <v>2401</v>
      </c>
      <c r="J175" s="16" t="s">
        <v>25</v>
      </c>
      <c r="K175" s="16" t="s">
        <v>25</v>
      </c>
      <c r="L175" s="16" t="s">
        <v>25</v>
      </c>
      <c r="M175" s="16" t="s">
        <v>25</v>
      </c>
      <c r="N175" s="16" t="s">
        <v>24</v>
      </c>
      <c r="O175" s="22"/>
    </row>
    <row r="176" spans="1:15" s="2" customFormat="1" ht="34.5" customHeight="1">
      <c r="A176" s="6">
        <f t="shared" si="2"/>
        <v>162</v>
      </c>
      <c r="B176" s="16" t="s">
        <v>16</v>
      </c>
      <c r="C176" s="23" t="s">
        <v>1767</v>
      </c>
      <c r="D176" s="17" t="s">
        <v>2098</v>
      </c>
      <c r="E176" s="17" t="s">
        <v>2105</v>
      </c>
      <c r="F176" s="19" t="s">
        <v>2402</v>
      </c>
      <c r="G176" s="20" t="s">
        <v>2403</v>
      </c>
      <c r="H176" s="18" t="s">
        <v>2108</v>
      </c>
      <c r="I176" s="22" t="s">
        <v>2404</v>
      </c>
      <c r="J176" s="16" t="s">
        <v>25</v>
      </c>
      <c r="K176" s="16" t="s">
        <v>25</v>
      </c>
      <c r="L176" s="16" t="s">
        <v>24</v>
      </c>
      <c r="M176" s="16" t="s">
        <v>24</v>
      </c>
      <c r="N176" s="16" t="s">
        <v>25</v>
      </c>
      <c r="O176" s="22"/>
    </row>
    <row r="177" spans="1:15" s="2" customFormat="1" ht="34.5" customHeight="1">
      <c r="A177" s="6">
        <f t="shared" si="2"/>
        <v>163</v>
      </c>
      <c r="B177" s="16" t="s">
        <v>16</v>
      </c>
      <c r="C177" s="23" t="s">
        <v>1767</v>
      </c>
      <c r="D177" s="17" t="s">
        <v>2098</v>
      </c>
      <c r="E177" s="17" t="s">
        <v>2163</v>
      </c>
      <c r="F177" s="19" t="s">
        <v>2405</v>
      </c>
      <c r="G177" s="20" t="s">
        <v>2406</v>
      </c>
      <c r="H177" s="18" t="s">
        <v>2218</v>
      </c>
      <c r="I177" s="22" t="s">
        <v>2407</v>
      </c>
      <c r="J177" s="16" t="s">
        <v>25</v>
      </c>
      <c r="K177" s="16" t="s">
        <v>25</v>
      </c>
      <c r="L177" s="16" t="s">
        <v>25</v>
      </c>
      <c r="M177" s="16" t="s">
        <v>25</v>
      </c>
      <c r="N177" s="16" t="s">
        <v>24</v>
      </c>
      <c r="O177" s="22"/>
    </row>
    <row r="178" spans="1:15" s="2" customFormat="1" ht="34.5" customHeight="1">
      <c r="A178" s="6">
        <f t="shared" si="2"/>
        <v>164</v>
      </c>
      <c r="B178" s="16" t="s">
        <v>16</v>
      </c>
      <c r="C178" s="23" t="s">
        <v>1767</v>
      </c>
      <c r="D178" s="17" t="s">
        <v>2098</v>
      </c>
      <c r="E178" s="17" t="s">
        <v>2105</v>
      </c>
      <c r="F178" s="19" t="s">
        <v>2408</v>
      </c>
      <c r="G178" s="20" t="s">
        <v>2409</v>
      </c>
      <c r="H178" s="18" t="s">
        <v>2410</v>
      </c>
      <c r="I178" s="22" t="s">
        <v>2411</v>
      </c>
      <c r="J178" s="16" t="s">
        <v>25</v>
      </c>
      <c r="K178" s="16" t="s">
        <v>25</v>
      </c>
      <c r="L178" s="16" t="s">
        <v>24</v>
      </c>
      <c r="M178" s="16" t="s">
        <v>24</v>
      </c>
      <c r="N178" s="16" t="s">
        <v>24</v>
      </c>
      <c r="O178" s="22"/>
    </row>
    <row r="179" spans="1:15" s="2" customFormat="1" ht="34.5" customHeight="1">
      <c r="A179" s="6">
        <f t="shared" si="2"/>
        <v>165</v>
      </c>
      <c r="B179" s="16" t="s">
        <v>16</v>
      </c>
      <c r="C179" s="23" t="s">
        <v>1767</v>
      </c>
      <c r="D179" s="17" t="s">
        <v>2098</v>
      </c>
      <c r="E179" s="17" t="s">
        <v>2163</v>
      </c>
      <c r="F179" s="19" t="s">
        <v>2412</v>
      </c>
      <c r="G179" s="20" t="s">
        <v>2413</v>
      </c>
      <c r="H179" s="18" t="s">
        <v>2218</v>
      </c>
      <c r="I179" s="22" t="s">
        <v>2414</v>
      </c>
      <c r="J179" s="16" t="s">
        <v>25</v>
      </c>
      <c r="K179" s="16" t="s">
        <v>25</v>
      </c>
      <c r="L179" s="16" t="s">
        <v>25</v>
      </c>
      <c r="M179" s="16" t="s">
        <v>25</v>
      </c>
      <c r="N179" s="16" t="s">
        <v>24</v>
      </c>
      <c r="O179" s="22"/>
    </row>
    <row r="180" spans="1:15" s="2" customFormat="1" ht="34.5" customHeight="1">
      <c r="A180" s="6">
        <f t="shared" si="2"/>
        <v>166</v>
      </c>
      <c r="B180" s="16" t="s">
        <v>16</v>
      </c>
      <c r="C180" s="23" t="s">
        <v>1767</v>
      </c>
      <c r="D180" s="17" t="s">
        <v>2098</v>
      </c>
      <c r="E180" s="17" t="s">
        <v>2135</v>
      </c>
      <c r="F180" s="19" t="s">
        <v>2415</v>
      </c>
      <c r="G180" s="20" t="s">
        <v>2416</v>
      </c>
      <c r="H180" s="18" t="s">
        <v>2417</v>
      </c>
      <c r="I180" s="22" t="s">
        <v>2418</v>
      </c>
      <c r="J180" s="16" t="s">
        <v>25</v>
      </c>
      <c r="K180" s="16" t="s">
        <v>25</v>
      </c>
      <c r="L180" s="16" t="s">
        <v>25</v>
      </c>
      <c r="M180" s="16" t="s">
        <v>25</v>
      </c>
      <c r="N180" s="16" t="s">
        <v>24</v>
      </c>
      <c r="O180" s="22"/>
    </row>
    <row r="181" spans="1:15" s="2" customFormat="1" ht="34.5" customHeight="1">
      <c r="A181" s="6">
        <f t="shared" si="2"/>
        <v>167</v>
      </c>
      <c r="B181" s="16" t="s">
        <v>16</v>
      </c>
      <c r="C181" s="23" t="s">
        <v>1767</v>
      </c>
      <c r="D181" s="17" t="s">
        <v>2098</v>
      </c>
      <c r="E181" s="17" t="s">
        <v>2116</v>
      </c>
      <c r="F181" s="19" t="s">
        <v>2419</v>
      </c>
      <c r="G181" s="20" t="s">
        <v>2420</v>
      </c>
      <c r="H181" s="18" t="s">
        <v>2190</v>
      </c>
      <c r="I181" s="22" t="s">
        <v>2421</v>
      </c>
      <c r="J181" s="16" t="s">
        <v>25</v>
      </c>
      <c r="K181" s="16" t="s">
        <v>25</v>
      </c>
      <c r="L181" s="16" t="s">
        <v>25</v>
      </c>
      <c r="M181" s="16" t="s">
        <v>25</v>
      </c>
      <c r="N181" s="16" t="s">
        <v>24</v>
      </c>
      <c r="O181" s="20"/>
    </row>
    <row r="182" spans="1:15" s="2" customFormat="1" ht="34.5" customHeight="1">
      <c r="A182" s="6">
        <f t="shared" si="2"/>
        <v>168</v>
      </c>
      <c r="B182" s="16" t="s">
        <v>16</v>
      </c>
      <c r="C182" s="23" t="s">
        <v>1767</v>
      </c>
      <c r="D182" s="17" t="s">
        <v>2098</v>
      </c>
      <c r="E182" s="17" t="s">
        <v>2111</v>
      </c>
      <c r="F182" s="19" t="s">
        <v>2422</v>
      </c>
      <c r="G182" s="20" t="s">
        <v>2423</v>
      </c>
      <c r="H182" s="18" t="s">
        <v>2298</v>
      </c>
      <c r="I182" s="22" t="s">
        <v>2424</v>
      </c>
      <c r="J182" s="16" t="s">
        <v>25</v>
      </c>
      <c r="K182" s="16" t="s">
        <v>25</v>
      </c>
      <c r="L182" s="16" t="s">
        <v>25</v>
      </c>
      <c r="M182" s="16" t="s">
        <v>25</v>
      </c>
      <c r="N182" s="16" t="s">
        <v>24</v>
      </c>
      <c r="O182" s="13"/>
    </row>
    <row r="183" spans="1:15" s="2" customFormat="1" ht="34.5" customHeight="1">
      <c r="A183" s="6">
        <f t="shared" si="2"/>
        <v>169</v>
      </c>
      <c r="B183" s="16" t="s">
        <v>16</v>
      </c>
      <c r="C183" s="23" t="s">
        <v>1767</v>
      </c>
      <c r="D183" s="17" t="s">
        <v>2098</v>
      </c>
      <c r="E183" s="17" t="s">
        <v>2163</v>
      </c>
      <c r="F183" s="19" t="s">
        <v>2425</v>
      </c>
      <c r="G183" s="20" t="s">
        <v>2426</v>
      </c>
      <c r="H183" s="18" t="s">
        <v>2208</v>
      </c>
      <c r="I183" s="22" t="s">
        <v>2209</v>
      </c>
      <c r="J183" s="16" t="s">
        <v>25</v>
      </c>
      <c r="K183" s="16" t="s">
        <v>25</v>
      </c>
      <c r="L183" s="16" t="s">
        <v>25</v>
      </c>
      <c r="M183" s="16" t="s">
        <v>25</v>
      </c>
      <c r="N183" s="16" t="s">
        <v>24</v>
      </c>
      <c r="O183" s="22"/>
    </row>
    <row r="184" spans="1:15" s="2" customFormat="1" ht="34.5" customHeight="1">
      <c r="A184" s="6">
        <f t="shared" si="2"/>
        <v>170</v>
      </c>
      <c r="B184" s="24" t="s">
        <v>16</v>
      </c>
      <c r="C184" s="17" t="s">
        <v>1767</v>
      </c>
      <c r="D184" s="17" t="s">
        <v>2098</v>
      </c>
      <c r="E184" s="17" t="s">
        <v>2099</v>
      </c>
      <c r="F184" s="19" t="s">
        <v>2427</v>
      </c>
      <c r="G184" s="20" t="s">
        <v>2428</v>
      </c>
      <c r="H184" s="18" t="s">
        <v>2429</v>
      </c>
      <c r="I184" s="20" t="s">
        <v>2430</v>
      </c>
      <c r="J184" s="16" t="s">
        <v>25</v>
      </c>
      <c r="K184" s="16" t="s">
        <v>25</v>
      </c>
      <c r="L184" s="16" t="s">
        <v>24</v>
      </c>
      <c r="M184" s="16" t="s">
        <v>24</v>
      </c>
      <c r="N184" s="16" t="s">
        <v>24</v>
      </c>
      <c r="O184" s="20"/>
    </row>
    <row r="185" spans="1:15" s="2" customFormat="1" ht="34.5" customHeight="1">
      <c r="A185" s="6">
        <f t="shared" si="2"/>
        <v>171</v>
      </c>
      <c r="B185" s="24" t="s">
        <v>16</v>
      </c>
      <c r="C185" s="17" t="s">
        <v>1767</v>
      </c>
      <c r="D185" s="17" t="s">
        <v>2098</v>
      </c>
      <c r="E185" s="17" t="s">
        <v>2111</v>
      </c>
      <c r="F185" s="19" t="s">
        <v>2431</v>
      </c>
      <c r="G185" s="20" t="s">
        <v>2432</v>
      </c>
      <c r="H185" s="18" t="s">
        <v>2298</v>
      </c>
      <c r="I185" s="20" t="s">
        <v>2433</v>
      </c>
      <c r="J185" s="16" t="s">
        <v>25</v>
      </c>
      <c r="K185" s="16" t="s">
        <v>25</v>
      </c>
      <c r="L185" s="16" t="s">
        <v>25</v>
      </c>
      <c r="M185" s="16" t="s">
        <v>25</v>
      </c>
      <c r="N185" s="16" t="s">
        <v>24</v>
      </c>
      <c r="O185" s="20"/>
    </row>
    <row r="186" spans="1:15" s="2" customFormat="1" ht="34.5" customHeight="1">
      <c r="A186" s="6">
        <f t="shared" si="2"/>
        <v>172</v>
      </c>
      <c r="B186" s="24" t="s">
        <v>16</v>
      </c>
      <c r="C186" s="17" t="s">
        <v>1767</v>
      </c>
      <c r="D186" s="17" t="s">
        <v>2098</v>
      </c>
      <c r="E186" s="17" t="s">
        <v>2163</v>
      </c>
      <c r="F186" s="19" t="s">
        <v>2434</v>
      </c>
      <c r="G186" s="20" t="s">
        <v>2378</v>
      </c>
      <c r="H186" s="18" t="s">
        <v>2218</v>
      </c>
      <c r="I186" s="20" t="s">
        <v>2435</v>
      </c>
      <c r="J186" s="16" t="s">
        <v>25</v>
      </c>
      <c r="K186" s="16" t="s">
        <v>25</v>
      </c>
      <c r="L186" s="16" t="s">
        <v>25</v>
      </c>
      <c r="M186" s="16" t="s">
        <v>25</v>
      </c>
      <c r="N186" s="16" t="s">
        <v>24</v>
      </c>
      <c r="O186" s="20"/>
    </row>
    <row r="187" spans="1:15" s="2" customFormat="1" ht="34.5" customHeight="1">
      <c r="A187" s="6">
        <f t="shared" si="2"/>
        <v>173</v>
      </c>
      <c r="B187" s="24" t="s">
        <v>16</v>
      </c>
      <c r="C187" s="17" t="s">
        <v>1767</v>
      </c>
      <c r="D187" s="17" t="s">
        <v>2098</v>
      </c>
      <c r="E187" s="17" t="s">
        <v>2163</v>
      </c>
      <c r="F187" s="19" t="s">
        <v>2436</v>
      </c>
      <c r="G187" s="20" t="s">
        <v>2378</v>
      </c>
      <c r="H187" s="18" t="s">
        <v>2218</v>
      </c>
      <c r="I187" s="20" t="s">
        <v>2435</v>
      </c>
      <c r="J187" s="16" t="s">
        <v>25</v>
      </c>
      <c r="K187" s="16" t="s">
        <v>25</v>
      </c>
      <c r="L187" s="16" t="s">
        <v>25</v>
      </c>
      <c r="M187" s="16" t="s">
        <v>25</v>
      </c>
      <c r="N187" s="16" t="s">
        <v>24</v>
      </c>
      <c r="O187" s="20"/>
    </row>
    <row r="188" spans="1:15" s="2" customFormat="1" ht="34.5" customHeight="1">
      <c r="A188" s="6">
        <f t="shared" si="2"/>
        <v>174</v>
      </c>
      <c r="B188" s="24" t="s">
        <v>16</v>
      </c>
      <c r="C188" s="17" t="s">
        <v>1767</v>
      </c>
      <c r="D188" s="17" t="s">
        <v>2098</v>
      </c>
      <c r="E188" s="17" t="s">
        <v>2163</v>
      </c>
      <c r="F188" s="19" t="s">
        <v>2437</v>
      </c>
      <c r="G188" s="20" t="s">
        <v>2378</v>
      </c>
      <c r="H188" s="18" t="s">
        <v>2218</v>
      </c>
      <c r="I188" s="20" t="s">
        <v>2438</v>
      </c>
      <c r="J188" s="16" t="s">
        <v>25</v>
      </c>
      <c r="K188" s="16" t="s">
        <v>25</v>
      </c>
      <c r="L188" s="16" t="s">
        <v>24</v>
      </c>
      <c r="M188" s="16" t="s">
        <v>24</v>
      </c>
      <c r="N188" s="16" t="s">
        <v>25</v>
      </c>
      <c r="O188" s="20"/>
    </row>
    <row r="189" spans="1:15" s="2" customFormat="1" ht="34.5" customHeight="1">
      <c r="A189" s="6">
        <f t="shared" si="2"/>
        <v>175</v>
      </c>
      <c r="B189" s="24" t="s">
        <v>16</v>
      </c>
      <c r="C189" s="17" t="s">
        <v>1767</v>
      </c>
      <c r="D189" s="17" t="s">
        <v>2098</v>
      </c>
      <c r="E189" s="17" t="s">
        <v>2105</v>
      </c>
      <c r="F189" s="19" t="s">
        <v>2439</v>
      </c>
      <c r="G189" s="20" t="s">
        <v>2440</v>
      </c>
      <c r="H189" s="18" t="s">
        <v>2102</v>
      </c>
      <c r="I189" s="20">
        <v>1500799</v>
      </c>
      <c r="J189" s="16" t="s">
        <v>25</v>
      </c>
      <c r="K189" s="16" t="s">
        <v>25</v>
      </c>
      <c r="L189" s="16" t="s">
        <v>25</v>
      </c>
      <c r="M189" s="16" t="s">
        <v>25</v>
      </c>
      <c r="N189" s="16" t="s">
        <v>24</v>
      </c>
      <c r="O189" s="20"/>
    </row>
    <row r="190" spans="1:15" s="2" customFormat="1" ht="34.5" customHeight="1">
      <c r="A190" s="6">
        <f t="shared" si="2"/>
        <v>176</v>
      </c>
      <c r="B190" s="16" t="s">
        <v>16</v>
      </c>
      <c r="C190" s="23" t="s">
        <v>1767</v>
      </c>
      <c r="D190" s="17" t="s">
        <v>2098</v>
      </c>
      <c r="E190" s="17" t="s">
        <v>2105</v>
      </c>
      <c r="F190" s="19" t="s">
        <v>2441</v>
      </c>
      <c r="G190" s="20" t="s">
        <v>2442</v>
      </c>
      <c r="H190" s="18" t="s">
        <v>2410</v>
      </c>
      <c r="I190" s="22" t="s">
        <v>2443</v>
      </c>
      <c r="J190" s="16" t="s">
        <v>25</v>
      </c>
      <c r="K190" s="16" t="s">
        <v>25</v>
      </c>
      <c r="L190" s="16" t="s">
        <v>25</v>
      </c>
      <c r="M190" s="16" t="s">
        <v>25</v>
      </c>
      <c r="N190" s="16" t="s">
        <v>24</v>
      </c>
      <c r="O190" s="22"/>
    </row>
    <row r="191" spans="1:15" s="2" customFormat="1" ht="34.5" customHeight="1">
      <c r="A191" s="6">
        <f t="shared" si="2"/>
        <v>177</v>
      </c>
      <c r="B191" s="24" t="s">
        <v>16</v>
      </c>
      <c r="C191" s="17" t="s">
        <v>1767</v>
      </c>
      <c r="D191" s="17" t="s">
        <v>2098</v>
      </c>
      <c r="E191" s="17" t="s">
        <v>2163</v>
      </c>
      <c r="F191" s="19" t="s">
        <v>2444</v>
      </c>
      <c r="G191" s="20" t="s">
        <v>2445</v>
      </c>
      <c r="H191" s="18" t="s">
        <v>2218</v>
      </c>
      <c r="I191" s="20" t="s">
        <v>2446</v>
      </c>
      <c r="J191" s="16" t="s">
        <v>25</v>
      </c>
      <c r="K191" s="16" t="s">
        <v>25</v>
      </c>
      <c r="L191" s="16" t="s">
        <v>24</v>
      </c>
      <c r="M191" s="16" t="s">
        <v>25</v>
      </c>
      <c r="N191" s="16" t="s">
        <v>24</v>
      </c>
      <c r="O191" s="20"/>
    </row>
    <row r="192" spans="1:15" s="2" customFormat="1" ht="34.5" customHeight="1">
      <c r="A192" s="6">
        <f t="shared" si="2"/>
        <v>178</v>
      </c>
      <c r="B192" s="24" t="s">
        <v>16</v>
      </c>
      <c r="C192" s="17" t="s">
        <v>1767</v>
      </c>
      <c r="D192" s="17" t="s">
        <v>2098</v>
      </c>
      <c r="E192" s="17" t="s">
        <v>2105</v>
      </c>
      <c r="F192" s="19" t="s">
        <v>2447</v>
      </c>
      <c r="G192" s="20" t="s">
        <v>2440</v>
      </c>
      <c r="H192" s="18" t="s">
        <v>2102</v>
      </c>
      <c r="I192" s="20" t="s">
        <v>2448</v>
      </c>
      <c r="J192" s="16" t="s">
        <v>25</v>
      </c>
      <c r="K192" s="16" t="s">
        <v>25</v>
      </c>
      <c r="L192" s="16" t="s">
        <v>25</v>
      </c>
      <c r="M192" s="16" t="s">
        <v>25</v>
      </c>
      <c r="N192" s="16" t="s">
        <v>24</v>
      </c>
      <c r="O192" s="20"/>
    </row>
    <row r="193" spans="1:15" s="2" customFormat="1" ht="34.5" customHeight="1">
      <c r="A193" s="6">
        <f t="shared" si="2"/>
        <v>179</v>
      </c>
      <c r="B193" s="24" t="s">
        <v>16</v>
      </c>
      <c r="C193" s="17" t="s">
        <v>1767</v>
      </c>
      <c r="D193" s="17" t="s">
        <v>2098</v>
      </c>
      <c r="E193" s="17" t="s">
        <v>2105</v>
      </c>
      <c r="F193" s="19" t="s">
        <v>2449</v>
      </c>
      <c r="G193" s="20" t="s">
        <v>2450</v>
      </c>
      <c r="H193" s="18" t="s">
        <v>2102</v>
      </c>
      <c r="I193" s="20" t="s">
        <v>2451</v>
      </c>
      <c r="J193" s="16" t="s">
        <v>25</v>
      </c>
      <c r="K193" s="16" t="s">
        <v>25</v>
      </c>
      <c r="L193" s="16" t="s">
        <v>25</v>
      </c>
      <c r="M193" s="16" t="s">
        <v>25</v>
      </c>
      <c r="N193" s="16" t="s">
        <v>24</v>
      </c>
      <c r="O193" s="20"/>
    </row>
    <row r="194" spans="1:15" s="2" customFormat="1" ht="34.5" customHeight="1">
      <c r="A194" s="6">
        <f t="shared" si="2"/>
        <v>180</v>
      </c>
      <c r="B194" s="16" t="s">
        <v>16</v>
      </c>
      <c r="C194" s="23" t="s">
        <v>1767</v>
      </c>
      <c r="D194" s="17" t="s">
        <v>2098</v>
      </c>
      <c r="E194" s="17" t="s">
        <v>2163</v>
      </c>
      <c r="F194" s="19" t="s">
        <v>2452</v>
      </c>
      <c r="G194" s="11" t="s">
        <v>2453</v>
      </c>
      <c r="H194" s="18" t="s">
        <v>2218</v>
      </c>
      <c r="I194" s="22" t="s">
        <v>2435</v>
      </c>
      <c r="J194" s="16" t="s">
        <v>25</v>
      </c>
      <c r="K194" s="16" t="s">
        <v>25</v>
      </c>
      <c r="L194" s="16" t="s">
        <v>25</v>
      </c>
      <c r="M194" s="16" t="s">
        <v>25</v>
      </c>
      <c r="N194" s="16" t="s">
        <v>24</v>
      </c>
      <c r="O194" s="22"/>
    </row>
    <row r="195" spans="1:15" s="2" customFormat="1" ht="34.5" customHeight="1">
      <c r="A195" s="6">
        <f t="shared" si="2"/>
        <v>181</v>
      </c>
      <c r="B195" s="16" t="s">
        <v>16</v>
      </c>
      <c r="C195" s="23" t="s">
        <v>1767</v>
      </c>
      <c r="D195" s="17" t="s">
        <v>2098</v>
      </c>
      <c r="E195" s="17" t="s">
        <v>2111</v>
      </c>
      <c r="F195" s="19" t="s">
        <v>2454</v>
      </c>
      <c r="G195" s="20" t="s">
        <v>2455</v>
      </c>
      <c r="H195" s="18" t="s">
        <v>2298</v>
      </c>
      <c r="I195" s="22" t="s">
        <v>2456</v>
      </c>
      <c r="J195" s="16" t="s">
        <v>25</v>
      </c>
      <c r="K195" s="16" t="s">
        <v>25</v>
      </c>
      <c r="L195" s="16" t="s">
        <v>25</v>
      </c>
      <c r="M195" s="16" t="s">
        <v>25</v>
      </c>
      <c r="N195" s="16" t="s">
        <v>24</v>
      </c>
      <c r="O195" s="22"/>
    </row>
    <row r="196" spans="1:15" s="2" customFormat="1" ht="34.5" customHeight="1">
      <c r="A196" s="6">
        <f t="shared" si="2"/>
        <v>182</v>
      </c>
      <c r="B196" s="16" t="s">
        <v>16</v>
      </c>
      <c r="C196" s="23" t="s">
        <v>1767</v>
      </c>
      <c r="D196" s="17" t="s">
        <v>2466</v>
      </c>
      <c r="E196" s="17" t="s">
        <v>2501</v>
      </c>
      <c r="F196" s="19" t="s">
        <v>2502</v>
      </c>
      <c r="G196" s="20" t="s">
        <v>2503</v>
      </c>
      <c r="H196" s="18" t="s">
        <v>2504</v>
      </c>
      <c r="I196" s="120" t="s">
        <v>2505</v>
      </c>
      <c r="J196" s="16" t="s">
        <v>25</v>
      </c>
      <c r="K196" s="16" t="s">
        <v>25</v>
      </c>
      <c r="L196" s="16" t="s">
        <v>25</v>
      </c>
      <c r="M196" s="16" t="s">
        <v>25</v>
      </c>
      <c r="N196" s="16" t="s">
        <v>24</v>
      </c>
      <c r="O196" s="22"/>
    </row>
    <row r="197" spans="1:15" s="2" customFormat="1" ht="34.5" customHeight="1">
      <c r="A197" s="6">
        <f t="shared" si="2"/>
        <v>183</v>
      </c>
      <c r="B197" s="16" t="s">
        <v>16</v>
      </c>
      <c r="C197" s="23" t="s">
        <v>1767</v>
      </c>
      <c r="D197" s="17" t="s">
        <v>2466</v>
      </c>
      <c r="E197" s="17" t="s">
        <v>2467</v>
      </c>
      <c r="F197" s="19" t="s">
        <v>2506</v>
      </c>
      <c r="G197" s="20" t="s">
        <v>2507</v>
      </c>
      <c r="H197" s="18" t="s">
        <v>2508</v>
      </c>
      <c r="I197" s="22">
        <v>150160</v>
      </c>
      <c r="J197" s="16" t="s">
        <v>25</v>
      </c>
      <c r="K197" s="16" t="s">
        <v>25</v>
      </c>
      <c r="L197" s="16" t="s">
        <v>25</v>
      </c>
      <c r="M197" s="16" t="s">
        <v>25</v>
      </c>
      <c r="N197" s="16" t="s">
        <v>24</v>
      </c>
      <c r="O197" s="22"/>
    </row>
    <row r="198" spans="1:15" s="2" customFormat="1" ht="34.5" customHeight="1">
      <c r="A198" s="6">
        <f t="shared" si="2"/>
        <v>184</v>
      </c>
      <c r="B198" s="16" t="s">
        <v>16</v>
      </c>
      <c r="C198" s="23" t="s">
        <v>1767</v>
      </c>
      <c r="D198" s="17" t="s">
        <v>2466</v>
      </c>
      <c r="E198" s="17" t="s">
        <v>2501</v>
      </c>
      <c r="F198" s="19" t="s">
        <v>2542</v>
      </c>
      <c r="G198" s="20" t="s">
        <v>2543</v>
      </c>
      <c r="H198" s="18" t="s">
        <v>2544</v>
      </c>
      <c r="I198" s="22" t="s">
        <v>2545</v>
      </c>
      <c r="J198" s="16" t="s">
        <v>25</v>
      </c>
      <c r="K198" s="16" t="s">
        <v>25</v>
      </c>
      <c r="L198" s="16" t="s">
        <v>24</v>
      </c>
      <c r="M198" s="16" t="s">
        <v>24</v>
      </c>
      <c r="N198" s="16" t="s">
        <v>24</v>
      </c>
      <c r="O198" s="22"/>
    </row>
    <row r="199" spans="1:15" s="2" customFormat="1" ht="34.5" customHeight="1">
      <c r="A199" s="6">
        <f t="shared" si="2"/>
        <v>185</v>
      </c>
      <c r="B199" s="16" t="s">
        <v>16</v>
      </c>
      <c r="C199" s="23" t="s">
        <v>1767</v>
      </c>
      <c r="D199" s="17" t="s">
        <v>2466</v>
      </c>
      <c r="E199" s="17" t="s">
        <v>2490</v>
      </c>
      <c r="F199" s="19" t="s">
        <v>2803</v>
      </c>
      <c r="G199" s="20" t="s">
        <v>2804</v>
      </c>
      <c r="H199" s="21" t="s">
        <v>2763</v>
      </c>
      <c r="I199" s="22" t="s">
        <v>2805</v>
      </c>
      <c r="J199" s="16" t="s">
        <v>25</v>
      </c>
      <c r="K199" s="16" t="s">
        <v>25</v>
      </c>
      <c r="L199" s="16" t="s">
        <v>25</v>
      </c>
      <c r="M199" s="16" t="s">
        <v>25</v>
      </c>
      <c r="N199" s="16" t="s">
        <v>24</v>
      </c>
      <c r="O199" s="22"/>
    </row>
    <row r="200" spans="1:15" s="2" customFormat="1" ht="34.5" customHeight="1">
      <c r="A200" s="6">
        <f t="shared" si="2"/>
        <v>186</v>
      </c>
      <c r="B200" s="16" t="s">
        <v>16</v>
      </c>
      <c r="C200" s="23" t="s">
        <v>1767</v>
      </c>
      <c r="D200" s="17" t="s">
        <v>2466</v>
      </c>
      <c r="E200" s="17" t="s">
        <v>2478</v>
      </c>
      <c r="F200" s="19" t="s">
        <v>2882</v>
      </c>
      <c r="G200" s="20" t="s">
        <v>2883</v>
      </c>
      <c r="H200" s="21" t="s">
        <v>2566</v>
      </c>
      <c r="I200" s="22" t="s">
        <v>2884</v>
      </c>
      <c r="J200" s="16" t="s">
        <v>25</v>
      </c>
      <c r="K200" s="16" t="s">
        <v>25</v>
      </c>
      <c r="L200" s="16" t="s">
        <v>25</v>
      </c>
      <c r="M200" s="16" t="s">
        <v>25</v>
      </c>
      <c r="N200" s="16" t="s">
        <v>24</v>
      </c>
      <c r="O200" s="22"/>
    </row>
    <row r="201" spans="1:15" s="2" customFormat="1" ht="34.5" customHeight="1">
      <c r="A201" s="6">
        <f t="shared" si="2"/>
        <v>187</v>
      </c>
      <c r="B201" s="16" t="s">
        <v>16</v>
      </c>
      <c r="C201" s="23" t="s">
        <v>1767</v>
      </c>
      <c r="D201" s="17" t="s">
        <v>2466</v>
      </c>
      <c r="E201" s="17" t="s">
        <v>2496</v>
      </c>
      <c r="F201" s="19" t="s">
        <v>2885</v>
      </c>
      <c r="G201" s="20" t="s">
        <v>2886</v>
      </c>
      <c r="H201" s="18" t="s">
        <v>2521</v>
      </c>
      <c r="I201" s="22" t="s">
        <v>2887</v>
      </c>
      <c r="J201" s="16" t="s">
        <v>25</v>
      </c>
      <c r="K201" s="16" t="s">
        <v>25</v>
      </c>
      <c r="L201" s="16" t="s">
        <v>25</v>
      </c>
      <c r="M201" s="16" t="s">
        <v>25</v>
      </c>
      <c r="N201" s="16" t="s">
        <v>24</v>
      </c>
      <c r="O201" s="22"/>
    </row>
    <row r="202" spans="1:15" s="2" customFormat="1" ht="34.5" customHeight="1">
      <c r="A202" s="6">
        <f t="shared" si="2"/>
        <v>188</v>
      </c>
      <c r="B202" s="16" t="s">
        <v>16</v>
      </c>
      <c r="C202" s="23" t="s">
        <v>1767</v>
      </c>
      <c r="D202" s="17" t="s">
        <v>2466</v>
      </c>
      <c r="E202" s="17" t="s">
        <v>2496</v>
      </c>
      <c r="F202" s="19" t="s">
        <v>2888</v>
      </c>
      <c r="G202" s="20" t="s">
        <v>2889</v>
      </c>
      <c r="H202" s="18" t="s">
        <v>2890</v>
      </c>
      <c r="I202" s="22" t="s">
        <v>2891</v>
      </c>
      <c r="J202" s="16" t="s">
        <v>25</v>
      </c>
      <c r="K202" s="16" t="s">
        <v>25</v>
      </c>
      <c r="L202" s="16" t="s">
        <v>25</v>
      </c>
      <c r="M202" s="16" t="s">
        <v>25</v>
      </c>
      <c r="N202" s="16" t="s">
        <v>24</v>
      </c>
      <c r="O202" s="22" t="s">
        <v>2892</v>
      </c>
    </row>
    <row r="203" spans="1:15" s="2" customFormat="1" ht="34.5" customHeight="1">
      <c r="A203" s="6">
        <f t="shared" si="2"/>
        <v>189</v>
      </c>
      <c r="B203" s="16" t="s">
        <v>16</v>
      </c>
      <c r="C203" s="23" t="s">
        <v>1767</v>
      </c>
      <c r="D203" s="17" t="s">
        <v>2466</v>
      </c>
      <c r="E203" s="17" t="s">
        <v>2496</v>
      </c>
      <c r="F203" s="19" t="s">
        <v>3117</v>
      </c>
      <c r="G203" s="20" t="s">
        <v>3118</v>
      </c>
      <c r="H203" s="21" t="s">
        <v>3119</v>
      </c>
      <c r="I203" s="22" t="s">
        <v>3120</v>
      </c>
      <c r="J203" s="16" t="s">
        <v>25</v>
      </c>
      <c r="K203" s="16" t="s">
        <v>25</v>
      </c>
      <c r="L203" s="16" t="s">
        <v>25</v>
      </c>
      <c r="M203" s="16" t="s">
        <v>25</v>
      </c>
      <c r="N203" s="16" t="s">
        <v>24</v>
      </c>
      <c r="O203" s="22"/>
    </row>
    <row r="204" spans="1:15" s="2" customFormat="1" ht="34.5" customHeight="1">
      <c r="A204" s="6">
        <f t="shared" si="2"/>
        <v>190</v>
      </c>
      <c r="B204" s="16" t="s">
        <v>16</v>
      </c>
      <c r="C204" s="23" t="s">
        <v>1767</v>
      </c>
      <c r="D204" s="17" t="s">
        <v>2466</v>
      </c>
      <c r="E204" s="17" t="s">
        <v>2484</v>
      </c>
      <c r="F204" s="19" t="s">
        <v>3121</v>
      </c>
      <c r="G204" s="20" t="s">
        <v>3122</v>
      </c>
      <c r="H204" s="18" t="s">
        <v>2487</v>
      </c>
      <c r="I204" s="22" t="s">
        <v>3123</v>
      </c>
      <c r="J204" s="16" t="s">
        <v>25</v>
      </c>
      <c r="K204" s="16" t="s">
        <v>25</v>
      </c>
      <c r="L204" s="16" t="s">
        <v>25</v>
      </c>
      <c r="M204" s="16" t="s">
        <v>25</v>
      </c>
      <c r="N204" s="16" t="s">
        <v>24</v>
      </c>
      <c r="O204" s="22"/>
    </row>
    <row r="205" spans="1:15" s="2" customFormat="1" ht="34.5" customHeight="1">
      <c r="A205" s="6">
        <f t="shared" si="2"/>
        <v>191</v>
      </c>
      <c r="B205" s="16" t="s">
        <v>16</v>
      </c>
      <c r="C205" s="23" t="s">
        <v>1767</v>
      </c>
      <c r="D205" s="17" t="s">
        <v>2466</v>
      </c>
      <c r="E205" s="17" t="s">
        <v>2501</v>
      </c>
      <c r="F205" s="19" t="s">
        <v>3124</v>
      </c>
      <c r="G205" s="20" t="s">
        <v>3125</v>
      </c>
      <c r="H205" s="18" t="s">
        <v>2571</v>
      </c>
      <c r="I205" s="22" t="s">
        <v>3126</v>
      </c>
      <c r="J205" s="16" t="s">
        <v>25</v>
      </c>
      <c r="K205" s="16" t="s">
        <v>25</v>
      </c>
      <c r="L205" s="16" t="s">
        <v>25</v>
      </c>
      <c r="M205" s="16" t="s">
        <v>25</v>
      </c>
      <c r="N205" s="16" t="s">
        <v>24</v>
      </c>
      <c r="O205" s="22"/>
    </row>
    <row r="206" spans="1:15" s="2" customFormat="1" ht="34.5" customHeight="1">
      <c r="A206" s="6">
        <f t="shared" si="2"/>
        <v>192</v>
      </c>
      <c r="B206" s="16" t="s">
        <v>16</v>
      </c>
      <c r="C206" s="23" t="s">
        <v>1767</v>
      </c>
      <c r="D206" s="17" t="s">
        <v>2466</v>
      </c>
      <c r="E206" s="17" t="s">
        <v>2501</v>
      </c>
      <c r="F206" s="19" t="s">
        <v>3127</v>
      </c>
      <c r="G206" s="20" t="s">
        <v>3128</v>
      </c>
      <c r="H206" s="18" t="s">
        <v>2571</v>
      </c>
      <c r="I206" s="22" t="s">
        <v>3129</v>
      </c>
      <c r="J206" s="16" t="s">
        <v>25</v>
      </c>
      <c r="K206" s="16" t="s">
        <v>25</v>
      </c>
      <c r="L206" s="16" t="s">
        <v>25</v>
      </c>
      <c r="M206" s="16" t="s">
        <v>25</v>
      </c>
      <c r="N206" s="16" t="s">
        <v>24</v>
      </c>
      <c r="O206" s="20"/>
    </row>
    <row r="207" spans="1:15" s="2" customFormat="1" ht="34.5" customHeight="1">
      <c r="A207" s="6">
        <f t="shared" si="2"/>
        <v>193</v>
      </c>
      <c r="B207" s="16" t="s">
        <v>16</v>
      </c>
      <c r="C207" s="23" t="s">
        <v>1767</v>
      </c>
      <c r="D207" s="17" t="s">
        <v>2466</v>
      </c>
      <c r="E207" s="17" t="s">
        <v>2606</v>
      </c>
      <c r="F207" s="19" t="s">
        <v>3130</v>
      </c>
      <c r="G207" s="20" t="s">
        <v>3131</v>
      </c>
      <c r="H207" s="21" t="s">
        <v>2664</v>
      </c>
      <c r="I207" s="22" t="s">
        <v>3132</v>
      </c>
      <c r="J207" s="16" t="s">
        <v>25</v>
      </c>
      <c r="K207" s="16" t="s">
        <v>25</v>
      </c>
      <c r="L207" s="16" t="s">
        <v>25</v>
      </c>
      <c r="M207" s="16" t="s">
        <v>25</v>
      </c>
      <c r="N207" s="16" t="s">
        <v>24</v>
      </c>
      <c r="O207" s="22"/>
    </row>
    <row r="208" spans="1:15" s="2" customFormat="1" ht="34.5" customHeight="1">
      <c r="A208" s="6">
        <f t="shared" si="2"/>
        <v>194</v>
      </c>
      <c r="B208" s="16" t="s">
        <v>16</v>
      </c>
      <c r="C208" s="23" t="s">
        <v>1767</v>
      </c>
      <c r="D208" s="17" t="s">
        <v>2466</v>
      </c>
      <c r="E208" s="17" t="s">
        <v>2501</v>
      </c>
      <c r="F208" s="19" t="s">
        <v>3133</v>
      </c>
      <c r="G208" s="20" t="s">
        <v>3134</v>
      </c>
      <c r="H208" s="18" t="s">
        <v>2544</v>
      </c>
      <c r="I208" s="22" t="s">
        <v>3135</v>
      </c>
      <c r="J208" s="16" t="s">
        <v>25</v>
      </c>
      <c r="K208" s="16" t="s">
        <v>25</v>
      </c>
      <c r="L208" s="16" t="s">
        <v>24</v>
      </c>
      <c r="M208" s="16" t="s">
        <v>24</v>
      </c>
      <c r="N208" s="16" t="s">
        <v>24</v>
      </c>
      <c r="O208" s="22"/>
    </row>
    <row r="209" spans="1:15" s="2" customFormat="1" ht="34.5" customHeight="1">
      <c r="A209" s="6">
        <f t="shared" ref="A209:A272" si="3">A208+1</f>
        <v>195</v>
      </c>
      <c r="B209" s="16" t="s">
        <v>16</v>
      </c>
      <c r="C209" s="23" t="s">
        <v>1767</v>
      </c>
      <c r="D209" s="17" t="s">
        <v>2466</v>
      </c>
      <c r="E209" s="17" t="s">
        <v>2496</v>
      </c>
      <c r="F209" s="19" t="s">
        <v>3136</v>
      </c>
      <c r="G209" s="20" t="s">
        <v>3137</v>
      </c>
      <c r="H209" s="18" t="s">
        <v>2499</v>
      </c>
      <c r="I209" s="22" t="s">
        <v>3138</v>
      </c>
      <c r="J209" s="16" t="s">
        <v>25</v>
      </c>
      <c r="K209" s="16" t="s">
        <v>25</v>
      </c>
      <c r="L209" s="16" t="s">
        <v>25</v>
      </c>
      <c r="M209" s="16" t="s">
        <v>25</v>
      </c>
      <c r="N209" s="16" t="s">
        <v>24</v>
      </c>
      <c r="O209" s="22"/>
    </row>
    <row r="210" spans="1:15" s="2" customFormat="1" ht="34.5" customHeight="1">
      <c r="A210" s="6">
        <f t="shared" si="3"/>
        <v>196</v>
      </c>
      <c r="B210" s="16" t="s">
        <v>16</v>
      </c>
      <c r="C210" s="23" t="s">
        <v>1767</v>
      </c>
      <c r="D210" s="17" t="s">
        <v>2466</v>
      </c>
      <c r="E210" s="17" t="s">
        <v>2496</v>
      </c>
      <c r="F210" s="19" t="s">
        <v>3139</v>
      </c>
      <c r="G210" s="20" t="s">
        <v>3140</v>
      </c>
      <c r="H210" s="18" t="s">
        <v>2499</v>
      </c>
      <c r="I210" s="22" t="s">
        <v>3141</v>
      </c>
      <c r="J210" s="16" t="s">
        <v>25</v>
      </c>
      <c r="K210" s="16" t="s">
        <v>25</v>
      </c>
      <c r="L210" s="16" t="s">
        <v>25</v>
      </c>
      <c r="M210" s="16" t="s">
        <v>25</v>
      </c>
      <c r="N210" s="16" t="s">
        <v>24</v>
      </c>
      <c r="O210" s="22"/>
    </row>
    <row r="211" spans="1:15" s="2" customFormat="1" ht="34.5" customHeight="1">
      <c r="A211" s="6">
        <f t="shared" si="3"/>
        <v>197</v>
      </c>
      <c r="B211" s="16" t="s">
        <v>16</v>
      </c>
      <c r="C211" s="23" t="s">
        <v>1767</v>
      </c>
      <c r="D211" s="17" t="s">
        <v>2466</v>
      </c>
      <c r="E211" s="17" t="s">
        <v>2586</v>
      </c>
      <c r="F211" s="19" t="s">
        <v>3142</v>
      </c>
      <c r="G211" s="20" t="s">
        <v>3143</v>
      </c>
      <c r="H211" s="18" t="s">
        <v>2767</v>
      </c>
      <c r="I211" s="22" t="s">
        <v>3144</v>
      </c>
      <c r="J211" s="16" t="s">
        <v>25</v>
      </c>
      <c r="K211" s="16" t="s">
        <v>25</v>
      </c>
      <c r="L211" s="16" t="s">
        <v>25</v>
      </c>
      <c r="M211" s="16" t="s">
        <v>25</v>
      </c>
      <c r="N211" s="16" t="s">
        <v>24</v>
      </c>
      <c r="O211" s="22"/>
    </row>
    <row r="212" spans="1:15" s="2" customFormat="1" ht="34.5" customHeight="1">
      <c r="A212" s="6">
        <f t="shared" si="3"/>
        <v>198</v>
      </c>
      <c r="B212" s="24" t="s">
        <v>16</v>
      </c>
      <c r="C212" s="17" t="s">
        <v>1767</v>
      </c>
      <c r="D212" s="17" t="s">
        <v>2466</v>
      </c>
      <c r="E212" s="17" t="s">
        <v>1937</v>
      </c>
      <c r="F212" s="19" t="s">
        <v>3145</v>
      </c>
      <c r="G212" s="20" t="s">
        <v>3146</v>
      </c>
      <c r="H212" s="21" t="s">
        <v>2858</v>
      </c>
      <c r="I212" s="20" t="s">
        <v>3147</v>
      </c>
      <c r="J212" s="16" t="s">
        <v>25</v>
      </c>
      <c r="K212" s="16" t="s">
        <v>25</v>
      </c>
      <c r="L212" s="16" t="s">
        <v>25</v>
      </c>
      <c r="M212" s="16" t="s">
        <v>25</v>
      </c>
      <c r="N212" s="16" t="s">
        <v>24</v>
      </c>
      <c r="O212" s="20"/>
    </row>
    <row r="213" spans="1:15" s="2" customFormat="1" ht="34.5" customHeight="1">
      <c r="A213" s="6">
        <f t="shared" si="3"/>
        <v>199</v>
      </c>
      <c r="B213" s="16" t="s">
        <v>16</v>
      </c>
      <c r="C213" s="23" t="s">
        <v>1767</v>
      </c>
      <c r="D213" s="17" t="s">
        <v>2466</v>
      </c>
      <c r="E213" s="17" t="s">
        <v>2501</v>
      </c>
      <c r="F213" s="19" t="s">
        <v>3148</v>
      </c>
      <c r="G213" s="20" t="s">
        <v>3149</v>
      </c>
      <c r="H213" s="6">
        <v>12121</v>
      </c>
      <c r="I213" s="11" t="s">
        <v>3150</v>
      </c>
      <c r="J213" s="16" t="s">
        <v>25</v>
      </c>
      <c r="K213" s="16" t="s">
        <v>25</v>
      </c>
      <c r="L213" s="16" t="s">
        <v>25</v>
      </c>
      <c r="M213" s="16" t="s">
        <v>25</v>
      </c>
      <c r="N213" s="16" t="s">
        <v>24</v>
      </c>
      <c r="O213" s="22"/>
    </row>
    <row r="214" spans="1:15" s="2" customFormat="1" ht="34.5" customHeight="1">
      <c r="A214" s="6">
        <f t="shared" si="3"/>
        <v>200</v>
      </c>
      <c r="B214" s="16" t="s">
        <v>16</v>
      </c>
      <c r="C214" s="23" t="s">
        <v>1767</v>
      </c>
      <c r="D214" s="17" t="s">
        <v>2466</v>
      </c>
      <c r="E214" s="17" t="s">
        <v>2478</v>
      </c>
      <c r="F214" s="19" t="s">
        <v>3151</v>
      </c>
      <c r="G214" s="20" t="s">
        <v>3152</v>
      </c>
      <c r="H214" s="18" t="s">
        <v>2921</v>
      </c>
      <c r="I214" s="22" t="s">
        <v>3153</v>
      </c>
      <c r="J214" s="16" t="s">
        <v>25</v>
      </c>
      <c r="K214" s="16" t="s">
        <v>25</v>
      </c>
      <c r="L214" s="16" t="s">
        <v>25</v>
      </c>
      <c r="M214" s="16" t="s">
        <v>25</v>
      </c>
      <c r="N214" s="16" t="s">
        <v>24</v>
      </c>
      <c r="O214" s="22"/>
    </row>
    <row r="215" spans="1:15" s="2" customFormat="1" ht="34.5" customHeight="1">
      <c r="A215" s="6">
        <f t="shared" si="3"/>
        <v>201</v>
      </c>
      <c r="B215" s="16" t="s">
        <v>16</v>
      </c>
      <c r="C215" s="23" t="s">
        <v>1767</v>
      </c>
      <c r="D215" s="17" t="s">
        <v>2466</v>
      </c>
      <c r="E215" s="17" t="s">
        <v>2467</v>
      </c>
      <c r="F215" s="19" t="s">
        <v>3154</v>
      </c>
      <c r="G215" s="20" t="s">
        <v>3155</v>
      </c>
      <c r="H215" s="18" t="s">
        <v>2508</v>
      </c>
      <c r="I215" s="22" t="s">
        <v>3156</v>
      </c>
      <c r="J215" s="16" t="s">
        <v>25</v>
      </c>
      <c r="K215" s="16" t="s">
        <v>25</v>
      </c>
      <c r="L215" s="16" t="s">
        <v>25</v>
      </c>
      <c r="M215" s="16" t="s">
        <v>25</v>
      </c>
      <c r="N215" s="16" t="s">
        <v>24</v>
      </c>
      <c r="O215" s="22"/>
    </row>
    <row r="216" spans="1:15" s="2" customFormat="1" ht="34.5" customHeight="1">
      <c r="A216" s="6">
        <f t="shared" si="3"/>
        <v>202</v>
      </c>
      <c r="B216" s="16" t="s">
        <v>16</v>
      </c>
      <c r="C216" s="23" t="s">
        <v>1767</v>
      </c>
      <c r="D216" s="17" t="s">
        <v>2466</v>
      </c>
      <c r="E216" s="17" t="s">
        <v>2606</v>
      </c>
      <c r="F216" s="19" t="s">
        <v>3157</v>
      </c>
      <c r="G216" s="20" t="s">
        <v>3158</v>
      </c>
      <c r="H216" s="18" t="s">
        <v>3159</v>
      </c>
      <c r="I216" s="22" t="s">
        <v>3160</v>
      </c>
      <c r="J216" s="16" t="s">
        <v>25</v>
      </c>
      <c r="K216" s="16" t="s">
        <v>25</v>
      </c>
      <c r="L216" s="16" t="s">
        <v>25</v>
      </c>
      <c r="M216" s="16" t="s">
        <v>25</v>
      </c>
      <c r="N216" s="16" t="s">
        <v>24</v>
      </c>
      <c r="O216" s="22"/>
    </row>
    <row r="217" spans="1:15" s="2" customFormat="1" ht="34.5" customHeight="1">
      <c r="A217" s="6">
        <f t="shared" si="3"/>
        <v>203</v>
      </c>
      <c r="B217" s="16" t="s">
        <v>16</v>
      </c>
      <c r="C217" s="23" t="s">
        <v>1767</v>
      </c>
      <c r="D217" s="17" t="s">
        <v>2466</v>
      </c>
      <c r="E217" s="17" t="s">
        <v>2606</v>
      </c>
      <c r="F217" s="28" t="s">
        <v>3161</v>
      </c>
      <c r="G217" s="20" t="s">
        <v>3162</v>
      </c>
      <c r="H217" s="18" t="s">
        <v>3159</v>
      </c>
      <c r="I217" s="22" t="s">
        <v>3163</v>
      </c>
      <c r="J217" s="16" t="s">
        <v>25</v>
      </c>
      <c r="K217" s="16" t="s">
        <v>25</v>
      </c>
      <c r="L217" s="16" t="s">
        <v>25</v>
      </c>
      <c r="M217" s="16" t="s">
        <v>25</v>
      </c>
      <c r="N217" s="16" t="s">
        <v>24</v>
      </c>
      <c r="O217" s="22"/>
    </row>
    <row r="218" spans="1:15" s="2" customFormat="1" ht="34.5" customHeight="1">
      <c r="A218" s="6">
        <f t="shared" si="3"/>
        <v>204</v>
      </c>
      <c r="B218" s="16" t="s">
        <v>16</v>
      </c>
      <c r="C218" s="23" t="s">
        <v>1767</v>
      </c>
      <c r="D218" s="17" t="s">
        <v>2466</v>
      </c>
      <c r="E218" s="17" t="s">
        <v>2467</v>
      </c>
      <c r="F218" s="19" t="s">
        <v>3164</v>
      </c>
      <c r="G218" s="20" t="s">
        <v>3165</v>
      </c>
      <c r="H218" s="18" t="s">
        <v>3166</v>
      </c>
      <c r="I218" s="22" t="s">
        <v>3167</v>
      </c>
      <c r="J218" s="16" t="s">
        <v>25</v>
      </c>
      <c r="K218" s="16" t="s">
        <v>25</v>
      </c>
      <c r="L218" s="16" t="s">
        <v>25</v>
      </c>
      <c r="M218" s="16" t="s">
        <v>25</v>
      </c>
      <c r="N218" s="16" t="s">
        <v>24</v>
      </c>
      <c r="O218" s="22"/>
    </row>
    <row r="219" spans="1:15" s="2" customFormat="1" ht="34.5" customHeight="1">
      <c r="A219" s="6">
        <f t="shared" si="3"/>
        <v>205</v>
      </c>
      <c r="B219" s="16" t="s">
        <v>16</v>
      </c>
      <c r="C219" s="23" t="s">
        <v>1767</v>
      </c>
      <c r="D219" s="17" t="s">
        <v>2466</v>
      </c>
      <c r="E219" s="17" t="s">
        <v>2501</v>
      </c>
      <c r="F219" s="19" t="s">
        <v>3168</v>
      </c>
      <c r="G219" s="20" t="s">
        <v>3169</v>
      </c>
      <c r="H219" s="18" t="s">
        <v>2601</v>
      </c>
      <c r="I219" s="22" t="s">
        <v>3170</v>
      </c>
      <c r="J219" s="16" t="s">
        <v>25</v>
      </c>
      <c r="K219" s="16" t="s">
        <v>25</v>
      </c>
      <c r="L219" s="16" t="s">
        <v>25</v>
      </c>
      <c r="M219" s="16" t="s">
        <v>25</v>
      </c>
      <c r="N219" s="16" t="s">
        <v>24</v>
      </c>
      <c r="O219" s="22"/>
    </row>
    <row r="220" spans="1:15" s="2" customFormat="1" ht="34.5" customHeight="1">
      <c r="A220" s="6">
        <f t="shared" si="3"/>
        <v>206</v>
      </c>
      <c r="B220" s="16" t="s">
        <v>16</v>
      </c>
      <c r="C220" s="23" t="s">
        <v>1767</v>
      </c>
      <c r="D220" s="17" t="s">
        <v>2466</v>
      </c>
      <c r="E220" s="17" t="s">
        <v>2586</v>
      </c>
      <c r="F220" s="19" t="s">
        <v>3171</v>
      </c>
      <c r="G220" s="20" t="s">
        <v>3172</v>
      </c>
      <c r="H220" s="18" t="s">
        <v>3173</v>
      </c>
      <c r="I220" s="22" t="s">
        <v>3174</v>
      </c>
      <c r="J220" s="16" t="s">
        <v>25</v>
      </c>
      <c r="K220" s="16" t="s">
        <v>25</v>
      </c>
      <c r="L220" s="16" t="s">
        <v>25</v>
      </c>
      <c r="M220" s="16" t="s">
        <v>25</v>
      </c>
      <c r="N220" s="16" t="s">
        <v>24</v>
      </c>
      <c r="O220" s="22"/>
    </row>
    <row r="221" spans="1:15" s="2" customFormat="1" ht="34.5" customHeight="1">
      <c r="A221" s="6">
        <f t="shared" si="3"/>
        <v>207</v>
      </c>
      <c r="B221" s="16" t="s">
        <v>16</v>
      </c>
      <c r="C221" s="23" t="s">
        <v>1767</v>
      </c>
      <c r="D221" s="17" t="s">
        <v>2466</v>
      </c>
      <c r="E221" s="17" t="s">
        <v>2484</v>
      </c>
      <c r="F221" s="19" t="s">
        <v>3175</v>
      </c>
      <c r="G221" s="20" t="s">
        <v>3176</v>
      </c>
      <c r="H221" s="18" t="s">
        <v>3177</v>
      </c>
      <c r="I221" s="22" t="s">
        <v>3178</v>
      </c>
      <c r="J221" s="16" t="s">
        <v>25</v>
      </c>
      <c r="K221" s="16" t="s">
        <v>25</v>
      </c>
      <c r="L221" s="16" t="s">
        <v>25</v>
      </c>
      <c r="M221" s="16" t="s">
        <v>25</v>
      </c>
      <c r="N221" s="16" t="s">
        <v>24</v>
      </c>
      <c r="O221" s="22"/>
    </row>
    <row r="222" spans="1:15" s="2" customFormat="1" ht="34.5" customHeight="1">
      <c r="A222" s="6">
        <f t="shared" si="3"/>
        <v>208</v>
      </c>
      <c r="B222" s="16" t="s">
        <v>16</v>
      </c>
      <c r="C222" s="23" t="s">
        <v>1767</v>
      </c>
      <c r="D222" s="17" t="s">
        <v>2466</v>
      </c>
      <c r="E222" s="17" t="s">
        <v>2501</v>
      </c>
      <c r="F222" s="19" t="s">
        <v>3179</v>
      </c>
      <c r="G222" s="20" t="s">
        <v>3180</v>
      </c>
      <c r="H222" s="18" t="s">
        <v>2571</v>
      </c>
      <c r="I222" s="22" t="s">
        <v>3181</v>
      </c>
      <c r="J222" s="16" t="s">
        <v>25</v>
      </c>
      <c r="K222" s="16" t="s">
        <v>25</v>
      </c>
      <c r="L222" s="16" t="s">
        <v>25</v>
      </c>
      <c r="M222" s="16" t="s">
        <v>25</v>
      </c>
      <c r="N222" s="16" t="s">
        <v>24</v>
      </c>
      <c r="O222" s="22"/>
    </row>
    <row r="223" spans="1:15" s="2" customFormat="1" ht="34.5" customHeight="1">
      <c r="A223" s="6">
        <f t="shared" si="3"/>
        <v>209</v>
      </c>
      <c r="B223" s="16" t="s">
        <v>16</v>
      </c>
      <c r="C223" s="23" t="s">
        <v>1767</v>
      </c>
      <c r="D223" s="17" t="s">
        <v>2466</v>
      </c>
      <c r="E223" s="17" t="s">
        <v>2634</v>
      </c>
      <c r="F223" s="19" t="s">
        <v>3182</v>
      </c>
      <c r="G223" s="11" t="s">
        <v>3183</v>
      </c>
      <c r="H223" s="18" t="s">
        <v>2697</v>
      </c>
      <c r="I223" s="22" t="s">
        <v>3184</v>
      </c>
      <c r="J223" s="16" t="s">
        <v>25</v>
      </c>
      <c r="K223" s="16" t="s">
        <v>25</v>
      </c>
      <c r="L223" s="16" t="s">
        <v>25</v>
      </c>
      <c r="M223" s="16" t="s">
        <v>25</v>
      </c>
      <c r="N223" s="16" t="s">
        <v>24</v>
      </c>
      <c r="O223" s="22"/>
    </row>
    <row r="224" spans="1:15" s="2" customFormat="1" ht="34.5" customHeight="1">
      <c r="A224" s="6">
        <f t="shared" si="3"/>
        <v>210</v>
      </c>
      <c r="B224" s="16" t="s">
        <v>16</v>
      </c>
      <c r="C224" s="23" t="s">
        <v>1767</v>
      </c>
      <c r="D224" s="17" t="s">
        <v>2466</v>
      </c>
      <c r="E224" s="17" t="s">
        <v>2478</v>
      </c>
      <c r="F224" s="19" t="s">
        <v>3185</v>
      </c>
      <c r="G224" s="20" t="s">
        <v>3186</v>
      </c>
      <c r="H224" s="18" t="s">
        <v>2921</v>
      </c>
      <c r="I224" s="22" t="s">
        <v>3187</v>
      </c>
      <c r="J224" s="16" t="s">
        <v>25</v>
      </c>
      <c r="K224" s="16" t="s">
        <v>25</v>
      </c>
      <c r="L224" s="16" t="s">
        <v>25</v>
      </c>
      <c r="M224" s="16" t="s">
        <v>25</v>
      </c>
      <c r="N224" s="16" t="s">
        <v>24</v>
      </c>
      <c r="O224" s="22"/>
    </row>
    <row r="225" spans="1:15" s="2" customFormat="1" ht="34.5" customHeight="1">
      <c r="A225" s="6">
        <f t="shared" si="3"/>
        <v>211</v>
      </c>
      <c r="B225" s="16" t="s">
        <v>16</v>
      </c>
      <c r="C225" s="23" t="s">
        <v>1767</v>
      </c>
      <c r="D225" s="17" t="s">
        <v>2466</v>
      </c>
      <c r="E225" s="17" t="s">
        <v>2606</v>
      </c>
      <c r="F225" s="19" t="s">
        <v>3188</v>
      </c>
      <c r="G225" s="20" t="s">
        <v>3189</v>
      </c>
      <c r="H225" s="18" t="s">
        <v>3108</v>
      </c>
      <c r="I225" s="22" t="s">
        <v>3190</v>
      </c>
      <c r="J225" s="16" t="s">
        <v>25</v>
      </c>
      <c r="K225" s="16" t="s">
        <v>25</v>
      </c>
      <c r="L225" s="16" t="s">
        <v>25</v>
      </c>
      <c r="M225" s="16" t="s">
        <v>25</v>
      </c>
      <c r="N225" s="16" t="s">
        <v>24</v>
      </c>
      <c r="O225" s="22"/>
    </row>
    <row r="226" spans="1:15" s="2" customFormat="1" ht="34.5" customHeight="1">
      <c r="A226" s="6">
        <f t="shared" si="3"/>
        <v>212</v>
      </c>
      <c r="B226" s="16" t="s">
        <v>16</v>
      </c>
      <c r="C226" s="23" t="s">
        <v>1767</v>
      </c>
      <c r="D226" s="17" t="s">
        <v>2466</v>
      </c>
      <c r="E226" s="17" t="s">
        <v>2606</v>
      </c>
      <c r="F226" s="19" t="s">
        <v>3191</v>
      </c>
      <c r="G226" s="20" t="s">
        <v>3192</v>
      </c>
      <c r="H226" s="18" t="s">
        <v>3108</v>
      </c>
      <c r="I226" s="22" t="s">
        <v>3193</v>
      </c>
      <c r="J226" s="16" t="s">
        <v>25</v>
      </c>
      <c r="K226" s="16" t="s">
        <v>25</v>
      </c>
      <c r="L226" s="16" t="s">
        <v>25</v>
      </c>
      <c r="M226" s="16" t="s">
        <v>25</v>
      </c>
      <c r="N226" s="16" t="s">
        <v>24</v>
      </c>
      <c r="O226" s="22"/>
    </row>
    <row r="227" spans="1:15" s="2" customFormat="1" ht="34.5" customHeight="1">
      <c r="A227" s="6">
        <f t="shared" si="3"/>
        <v>213</v>
      </c>
      <c r="B227" s="16" t="s">
        <v>16</v>
      </c>
      <c r="C227" s="23" t="s">
        <v>1767</v>
      </c>
      <c r="D227" s="17" t="s">
        <v>2466</v>
      </c>
      <c r="E227" s="17" t="s">
        <v>2478</v>
      </c>
      <c r="F227" s="19" t="s">
        <v>3194</v>
      </c>
      <c r="G227" s="20" t="s">
        <v>3195</v>
      </c>
      <c r="H227" s="18" t="s">
        <v>2921</v>
      </c>
      <c r="I227" s="22" t="s">
        <v>3196</v>
      </c>
      <c r="J227" s="16" t="s">
        <v>25</v>
      </c>
      <c r="K227" s="16" t="s">
        <v>25</v>
      </c>
      <c r="L227" s="16" t="s">
        <v>25</v>
      </c>
      <c r="M227" s="16" t="s">
        <v>25</v>
      </c>
      <c r="N227" s="16" t="s">
        <v>24</v>
      </c>
      <c r="O227" s="22"/>
    </row>
    <row r="228" spans="1:15" s="2" customFormat="1" ht="34.5" customHeight="1">
      <c r="A228" s="6">
        <f t="shared" si="3"/>
        <v>214</v>
      </c>
      <c r="B228" s="16" t="s">
        <v>16</v>
      </c>
      <c r="C228" s="23" t="s">
        <v>1767</v>
      </c>
      <c r="D228" s="17" t="s">
        <v>3210</v>
      </c>
      <c r="E228" s="17" t="s">
        <v>3211</v>
      </c>
      <c r="F228" s="19" t="s">
        <v>3212</v>
      </c>
      <c r="G228" s="20" t="s">
        <v>3213</v>
      </c>
      <c r="H228" s="21" t="s">
        <v>3214</v>
      </c>
      <c r="I228" s="22" t="s">
        <v>3215</v>
      </c>
      <c r="J228" s="16" t="s">
        <v>25</v>
      </c>
      <c r="K228" s="16" t="s">
        <v>25</v>
      </c>
      <c r="L228" s="16" t="s">
        <v>25</v>
      </c>
      <c r="M228" s="16" t="s">
        <v>25</v>
      </c>
      <c r="N228" s="16" t="s">
        <v>24</v>
      </c>
      <c r="O228" s="22"/>
    </row>
    <row r="229" spans="1:15" s="2" customFormat="1" ht="34.5" customHeight="1">
      <c r="A229" s="6">
        <f t="shared" si="3"/>
        <v>215</v>
      </c>
      <c r="B229" s="24" t="s">
        <v>16</v>
      </c>
      <c r="C229" s="17" t="s">
        <v>1767</v>
      </c>
      <c r="D229" s="17" t="s">
        <v>3210</v>
      </c>
      <c r="E229" s="17" t="s">
        <v>3405</v>
      </c>
      <c r="F229" s="19" t="s">
        <v>3526</v>
      </c>
      <c r="G229" s="20" t="s">
        <v>3527</v>
      </c>
      <c r="H229" s="18" t="s">
        <v>3528</v>
      </c>
      <c r="I229" s="20" t="s">
        <v>3529</v>
      </c>
      <c r="J229" s="16" t="s">
        <v>25</v>
      </c>
      <c r="K229" s="16" t="s">
        <v>25</v>
      </c>
      <c r="L229" s="16" t="s">
        <v>25</v>
      </c>
      <c r="M229" s="16" t="s">
        <v>25</v>
      </c>
      <c r="N229" s="16" t="s">
        <v>24</v>
      </c>
      <c r="O229" s="20"/>
    </row>
    <row r="230" spans="1:15" s="2" customFormat="1" ht="34.5" customHeight="1">
      <c r="A230" s="6">
        <f t="shared" si="3"/>
        <v>216</v>
      </c>
      <c r="B230" s="24" t="s">
        <v>16</v>
      </c>
      <c r="C230" s="17" t="s">
        <v>1767</v>
      </c>
      <c r="D230" s="17" t="s">
        <v>3210</v>
      </c>
      <c r="E230" s="17" t="s">
        <v>3296</v>
      </c>
      <c r="F230" s="19" t="s">
        <v>3530</v>
      </c>
      <c r="G230" s="20" t="s">
        <v>3531</v>
      </c>
      <c r="H230" s="18" t="s">
        <v>3532</v>
      </c>
      <c r="I230" s="20" t="s">
        <v>3533</v>
      </c>
      <c r="J230" s="16" t="s">
        <v>25</v>
      </c>
      <c r="K230" s="16" t="s">
        <v>25</v>
      </c>
      <c r="L230" s="16" t="s">
        <v>25</v>
      </c>
      <c r="M230" s="16" t="s">
        <v>25</v>
      </c>
      <c r="N230" s="16" t="s">
        <v>24</v>
      </c>
      <c r="O230" s="20"/>
    </row>
    <row r="231" spans="1:15" s="2" customFormat="1" ht="34.5" customHeight="1">
      <c r="A231" s="6">
        <f t="shared" si="3"/>
        <v>217</v>
      </c>
      <c r="B231" s="24" t="s">
        <v>16</v>
      </c>
      <c r="C231" s="17" t="s">
        <v>1767</v>
      </c>
      <c r="D231" s="17" t="s">
        <v>3210</v>
      </c>
      <c r="E231" s="17" t="s">
        <v>3296</v>
      </c>
      <c r="F231" s="19" t="s">
        <v>3534</v>
      </c>
      <c r="G231" s="20" t="s">
        <v>3535</v>
      </c>
      <c r="H231" s="18" t="s">
        <v>3236</v>
      </c>
      <c r="I231" s="20" t="s">
        <v>3536</v>
      </c>
      <c r="J231" s="16" t="s">
        <v>25</v>
      </c>
      <c r="K231" s="16" t="s">
        <v>25</v>
      </c>
      <c r="L231" s="16" t="s">
        <v>25</v>
      </c>
      <c r="M231" s="16" t="s">
        <v>25</v>
      </c>
      <c r="N231" s="16" t="s">
        <v>24</v>
      </c>
      <c r="O231" s="20"/>
    </row>
    <row r="232" spans="1:15" s="2" customFormat="1" ht="34.5" customHeight="1">
      <c r="A232" s="6">
        <f t="shared" si="3"/>
        <v>218</v>
      </c>
      <c r="B232" s="24" t="s">
        <v>16</v>
      </c>
      <c r="C232" s="17" t="s">
        <v>1767</v>
      </c>
      <c r="D232" s="17" t="s">
        <v>3210</v>
      </c>
      <c r="E232" s="17" t="s">
        <v>3405</v>
      </c>
      <c r="F232" s="19" t="s">
        <v>3537</v>
      </c>
      <c r="G232" s="20" t="s">
        <v>3538</v>
      </c>
      <c r="H232" s="18" t="s">
        <v>3539</v>
      </c>
      <c r="I232" s="20" t="s">
        <v>3540</v>
      </c>
      <c r="J232" s="16" t="s">
        <v>25</v>
      </c>
      <c r="K232" s="16" t="s">
        <v>25</v>
      </c>
      <c r="L232" s="16" t="s">
        <v>25</v>
      </c>
      <c r="M232" s="16" t="s">
        <v>25</v>
      </c>
      <c r="N232" s="16" t="s">
        <v>24</v>
      </c>
      <c r="O232" s="20"/>
    </row>
    <row r="233" spans="1:15" s="2" customFormat="1" ht="34.5" customHeight="1">
      <c r="A233" s="6">
        <f t="shared" si="3"/>
        <v>219</v>
      </c>
      <c r="B233" s="16" t="s">
        <v>16</v>
      </c>
      <c r="C233" s="23" t="s">
        <v>1767</v>
      </c>
      <c r="D233" s="17" t="s">
        <v>3210</v>
      </c>
      <c r="E233" s="17" t="s">
        <v>3245</v>
      </c>
      <c r="F233" s="19" t="s">
        <v>3541</v>
      </c>
      <c r="G233" s="20" t="s">
        <v>3542</v>
      </c>
      <c r="H233" s="18" t="s">
        <v>3543</v>
      </c>
      <c r="I233" s="22" t="s">
        <v>3544</v>
      </c>
      <c r="J233" s="16" t="s">
        <v>25</v>
      </c>
      <c r="K233" s="16" t="s">
        <v>25</v>
      </c>
      <c r="L233" s="16" t="s">
        <v>25</v>
      </c>
      <c r="M233" s="16" t="s">
        <v>25</v>
      </c>
      <c r="N233" s="16" t="s">
        <v>24</v>
      </c>
      <c r="O233" s="22"/>
    </row>
    <row r="234" spans="1:15" s="2" customFormat="1" ht="34.5" customHeight="1">
      <c r="A234" s="6">
        <f t="shared" si="3"/>
        <v>220</v>
      </c>
      <c r="B234" s="16" t="s">
        <v>16</v>
      </c>
      <c r="C234" s="23" t="s">
        <v>1767</v>
      </c>
      <c r="D234" s="17" t="s">
        <v>3210</v>
      </c>
      <c r="E234" s="17" t="s">
        <v>3296</v>
      </c>
      <c r="F234" s="19" t="s">
        <v>3545</v>
      </c>
      <c r="G234" s="20" t="s">
        <v>3546</v>
      </c>
      <c r="H234" s="18" t="s">
        <v>3547</v>
      </c>
      <c r="I234" s="22" t="s">
        <v>3548</v>
      </c>
      <c r="J234" s="16" t="s">
        <v>25</v>
      </c>
      <c r="K234" s="16" t="s">
        <v>25</v>
      </c>
      <c r="L234" s="16" t="s">
        <v>25</v>
      </c>
      <c r="M234" s="16" t="s">
        <v>24</v>
      </c>
      <c r="N234" s="16" t="s">
        <v>24</v>
      </c>
      <c r="O234" s="22"/>
    </row>
    <row r="235" spans="1:15" s="2" customFormat="1" ht="34.5" customHeight="1">
      <c r="A235" s="6">
        <f t="shared" si="3"/>
        <v>221</v>
      </c>
      <c r="B235" s="16" t="s">
        <v>16</v>
      </c>
      <c r="C235" s="23" t="s">
        <v>1767</v>
      </c>
      <c r="D235" s="17" t="s">
        <v>3210</v>
      </c>
      <c r="E235" s="17" t="s">
        <v>3405</v>
      </c>
      <c r="F235" s="19" t="s">
        <v>3549</v>
      </c>
      <c r="G235" s="20" t="s">
        <v>3550</v>
      </c>
      <c r="H235" s="18" t="s">
        <v>3551</v>
      </c>
      <c r="I235" s="22" t="s">
        <v>3552</v>
      </c>
      <c r="J235" s="16" t="s">
        <v>25</v>
      </c>
      <c r="K235" s="16" t="s">
        <v>25</v>
      </c>
      <c r="L235" s="16" t="s">
        <v>25</v>
      </c>
      <c r="M235" s="16" t="s">
        <v>25</v>
      </c>
      <c r="N235" s="16" t="s">
        <v>24</v>
      </c>
      <c r="O235" s="22"/>
    </row>
    <row r="236" spans="1:15" s="2" customFormat="1" ht="34.5" customHeight="1">
      <c r="A236" s="6">
        <f t="shared" si="3"/>
        <v>222</v>
      </c>
      <c r="B236" s="16" t="s">
        <v>16</v>
      </c>
      <c r="C236" s="23" t="s">
        <v>1767</v>
      </c>
      <c r="D236" s="17" t="s">
        <v>3210</v>
      </c>
      <c r="E236" s="17" t="s">
        <v>3316</v>
      </c>
      <c r="F236" s="19" t="s">
        <v>3553</v>
      </c>
      <c r="G236" s="20" t="s">
        <v>3554</v>
      </c>
      <c r="H236" s="18" t="s">
        <v>3555</v>
      </c>
      <c r="I236" s="22" t="s">
        <v>3556</v>
      </c>
      <c r="J236" s="16" t="s">
        <v>25</v>
      </c>
      <c r="K236" s="16" t="s">
        <v>25</v>
      </c>
      <c r="L236" s="16" t="s">
        <v>25</v>
      </c>
      <c r="M236" s="16" t="s">
        <v>25</v>
      </c>
      <c r="N236" s="16" t="s">
        <v>24</v>
      </c>
      <c r="O236" s="22"/>
    </row>
    <row r="237" spans="1:15" s="2" customFormat="1" ht="34.5" customHeight="1">
      <c r="A237" s="6">
        <f t="shared" si="3"/>
        <v>223</v>
      </c>
      <c r="B237" s="16" t="s">
        <v>16</v>
      </c>
      <c r="C237" s="23" t="s">
        <v>1767</v>
      </c>
      <c r="D237" s="17" t="s">
        <v>3210</v>
      </c>
      <c r="E237" s="17" t="s">
        <v>3316</v>
      </c>
      <c r="F237" s="19" t="s">
        <v>3557</v>
      </c>
      <c r="G237" s="20" t="s">
        <v>3558</v>
      </c>
      <c r="H237" s="18" t="s">
        <v>3418</v>
      </c>
      <c r="I237" s="22" t="s">
        <v>3559</v>
      </c>
      <c r="J237" s="16" t="s">
        <v>25</v>
      </c>
      <c r="K237" s="16" t="s">
        <v>25</v>
      </c>
      <c r="L237" s="16" t="s">
        <v>25</v>
      </c>
      <c r="M237" s="16" t="s">
        <v>25</v>
      </c>
      <c r="N237" s="16" t="s">
        <v>24</v>
      </c>
      <c r="O237" s="22"/>
    </row>
    <row r="238" spans="1:15" s="2" customFormat="1" ht="34.5" customHeight="1">
      <c r="A238" s="6">
        <f t="shared" si="3"/>
        <v>224</v>
      </c>
      <c r="B238" s="16" t="s">
        <v>16</v>
      </c>
      <c r="C238" s="23" t="s">
        <v>1767</v>
      </c>
      <c r="D238" s="17" t="s">
        <v>3210</v>
      </c>
      <c r="E238" s="17" t="s">
        <v>3245</v>
      </c>
      <c r="F238" s="19" t="s">
        <v>3560</v>
      </c>
      <c r="G238" s="20" t="s">
        <v>3561</v>
      </c>
      <c r="H238" s="18" t="s">
        <v>3248</v>
      </c>
      <c r="I238" s="22" t="s">
        <v>3562</v>
      </c>
      <c r="J238" s="16" t="s">
        <v>25</v>
      </c>
      <c r="K238" s="16" t="s">
        <v>25</v>
      </c>
      <c r="L238" s="16" t="s">
        <v>25</v>
      </c>
      <c r="M238" s="16" t="s">
        <v>25</v>
      </c>
      <c r="N238" s="16" t="s">
        <v>24</v>
      </c>
      <c r="O238" s="22"/>
    </row>
    <row r="239" spans="1:15" s="2" customFormat="1" ht="34.5" customHeight="1">
      <c r="A239" s="6">
        <f t="shared" si="3"/>
        <v>225</v>
      </c>
      <c r="B239" s="16" t="s">
        <v>16</v>
      </c>
      <c r="C239" s="23" t="s">
        <v>1767</v>
      </c>
      <c r="D239" s="17" t="s">
        <v>3210</v>
      </c>
      <c r="E239" s="17" t="s">
        <v>3292</v>
      </c>
      <c r="F239" s="19" t="s">
        <v>3563</v>
      </c>
      <c r="G239" s="20" t="s">
        <v>3564</v>
      </c>
      <c r="H239" s="18" t="s">
        <v>3435</v>
      </c>
      <c r="I239" s="22" t="s">
        <v>3565</v>
      </c>
      <c r="J239" s="16" t="s">
        <v>25</v>
      </c>
      <c r="K239" s="16" t="s">
        <v>25</v>
      </c>
      <c r="L239" s="16" t="s">
        <v>25</v>
      </c>
      <c r="M239" s="16" t="s">
        <v>25</v>
      </c>
      <c r="N239" s="16" t="s">
        <v>24</v>
      </c>
      <c r="O239" s="22"/>
    </row>
    <row r="240" spans="1:15" s="2" customFormat="1" ht="34.5" customHeight="1">
      <c r="A240" s="6">
        <f t="shared" si="3"/>
        <v>226</v>
      </c>
      <c r="B240" s="16" t="s">
        <v>16</v>
      </c>
      <c r="C240" s="23" t="s">
        <v>1767</v>
      </c>
      <c r="D240" s="17" t="s">
        <v>3210</v>
      </c>
      <c r="E240" s="17" t="s">
        <v>3296</v>
      </c>
      <c r="F240" s="19" t="s">
        <v>3566</v>
      </c>
      <c r="G240" s="20" t="s">
        <v>3567</v>
      </c>
      <c r="H240" s="18" t="s">
        <v>3532</v>
      </c>
      <c r="I240" s="22" t="s">
        <v>3568</v>
      </c>
      <c r="J240" s="16" t="s">
        <v>25</v>
      </c>
      <c r="K240" s="16" t="s">
        <v>25</v>
      </c>
      <c r="L240" s="16" t="s">
        <v>25</v>
      </c>
      <c r="M240" s="16" t="s">
        <v>25</v>
      </c>
      <c r="N240" s="16" t="s">
        <v>24</v>
      </c>
      <c r="O240" s="22"/>
    </row>
    <row r="241" spans="1:15" s="2" customFormat="1" ht="34.5" customHeight="1">
      <c r="A241" s="6">
        <f t="shared" si="3"/>
        <v>227</v>
      </c>
      <c r="B241" s="16" t="s">
        <v>16</v>
      </c>
      <c r="C241" s="23" t="s">
        <v>1767</v>
      </c>
      <c r="D241" s="17" t="s">
        <v>3210</v>
      </c>
      <c r="E241" s="17" t="s">
        <v>3296</v>
      </c>
      <c r="F241" s="19" t="s">
        <v>3569</v>
      </c>
      <c r="G241" s="20" t="s">
        <v>3570</v>
      </c>
      <c r="H241" s="18" t="s">
        <v>3236</v>
      </c>
      <c r="I241" s="22" t="s">
        <v>3571</v>
      </c>
      <c r="J241" s="16" t="s">
        <v>25</v>
      </c>
      <c r="K241" s="16" t="s">
        <v>25</v>
      </c>
      <c r="L241" s="16" t="s">
        <v>24</v>
      </c>
      <c r="M241" s="16" t="s">
        <v>24</v>
      </c>
      <c r="N241" s="16" t="s">
        <v>25</v>
      </c>
      <c r="O241" s="22"/>
    </row>
    <row r="242" spans="1:15" s="2" customFormat="1" ht="34.5" customHeight="1">
      <c r="A242" s="6">
        <f t="shared" si="3"/>
        <v>228</v>
      </c>
      <c r="B242" s="16" t="s">
        <v>16</v>
      </c>
      <c r="C242" s="23" t="s">
        <v>1767</v>
      </c>
      <c r="D242" s="17" t="s">
        <v>3210</v>
      </c>
      <c r="E242" s="17" t="s">
        <v>3296</v>
      </c>
      <c r="F242" s="19" t="s">
        <v>3572</v>
      </c>
      <c r="G242" s="20" t="s">
        <v>3573</v>
      </c>
      <c r="H242" s="18" t="s">
        <v>3574</v>
      </c>
      <c r="I242" s="22" t="s">
        <v>3575</v>
      </c>
      <c r="J242" s="16" t="s">
        <v>25</v>
      </c>
      <c r="K242" s="16" t="s">
        <v>25</v>
      </c>
      <c r="L242" s="16" t="s">
        <v>25</v>
      </c>
      <c r="M242" s="16" t="s">
        <v>25</v>
      </c>
      <c r="N242" s="16" t="s">
        <v>24</v>
      </c>
      <c r="O242" s="22"/>
    </row>
    <row r="243" spans="1:15" s="2" customFormat="1" ht="34.5" customHeight="1">
      <c r="A243" s="6">
        <f t="shared" si="3"/>
        <v>229</v>
      </c>
      <c r="B243" s="16" t="s">
        <v>16</v>
      </c>
      <c r="C243" s="23" t="s">
        <v>1767</v>
      </c>
      <c r="D243" s="17" t="s">
        <v>3210</v>
      </c>
      <c r="E243" s="17" t="s">
        <v>3316</v>
      </c>
      <c r="F243" s="19" t="s">
        <v>3576</v>
      </c>
      <c r="G243" s="20" t="s">
        <v>3577</v>
      </c>
      <c r="H243" s="18" t="s">
        <v>3578</v>
      </c>
      <c r="I243" s="22" t="s">
        <v>3579</v>
      </c>
      <c r="J243" s="16" t="s">
        <v>25</v>
      </c>
      <c r="K243" s="16" t="s">
        <v>25</v>
      </c>
      <c r="L243" s="16" t="s">
        <v>25</v>
      </c>
      <c r="M243" s="16" t="s">
        <v>25</v>
      </c>
      <c r="N243" s="16" t="s">
        <v>24</v>
      </c>
      <c r="O243" s="20"/>
    </row>
    <row r="244" spans="1:15" s="2" customFormat="1" ht="34.5" customHeight="1">
      <c r="A244" s="6">
        <f t="shared" si="3"/>
        <v>230</v>
      </c>
      <c r="B244" s="16" t="s">
        <v>16</v>
      </c>
      <c r="C244" s="23" t="s">
        <v>1767</v>
      </c>
      <c r="D244" s="17" t="s">
        <v>3210</v>
      </c>
      <c r="E244" s="17" t="s">
        <v>3296</v>
      </c>
      <c r="F244" s="19" t="s">
        <v>3580</v>
      </c>
      <c r="G244" s="20" t="s">
        <v>3581</v>
      </c>
      <c r="H244" s="18" t="s">
        <v>3236</v>
      </c>
      <c r="I244" s="22" t="s">
        <v>3582</v>
      </c>
      <c r="J244" s="16" t="s">
        <v>25</v>
      </c>
      <c r="K244" s="16" t="s">
        <v>25</v>
      </c>
      <c r="L244" s="16" t="s">
        <v>25</v>
      </c>
      <c r="M244" s="16" t="s">
        <v>25</v>
      </c>
      <c r="N244" s="16" t="s">
        <v>24</v>
      </c>
      <c r="O244" s="22"/>
    </row>
    <row r="245" spans="1:15" s="2" customFormat="1" ht="34.5" customHeight="1">
      <c r="A245" s="6">
        <f t="shared" si="3"/>
        <v>231</v>
      </c>
      <c r="B245" s="16" t="s">
        <v>16</v>
      </c>
      <c r="C245" s="23" t="s">
        <v>1767</v>
      </c>
      <c r="D245" s="17" t="s">
        <v>3210</v>
      </c>
      <c r="E245" s="17" t="s">
        <v>3223</v>
      </c>
      <c r="F245" s="19" t="s">
        <v>3583</v>
      </c>
      <c r="G245" s="20" t="s">
        <v>3584</v>
      </c>
      <c r="H245" s="18" t="s">
        <v>3369</v>
      </c>
      <c r="I245" s="22" t="s">
        <v>3585</v>
      </c>
      <c r="J245" s="16" t="s">
        <v>25</v>
      </c>
      <c r="K245" s="16" t="s">
        <v>25</v>
      </c>
      <c r="L245" s="16" t="s">
        <v>25</v>
      </c>
      <c r="M245" s="16" t="s">
        <v>25</v>
      </c>
      <c r="N245" s="16" t="s">
        <v>24</v>
      </c>
      <c r="O245" s="22"/>
    </row>
    <row r="246" spans="1:15" s="2" customFormat="1" ht="34.5" customHeight="1">
      <c r="A246" s="6">
        <f t="shared" si="3"/>
        <v>232</v>
      </c>
      <c r="B246" s="16" t="s">
        <v>16</v>
      </c>
      <c r="C246" s="23" t="s">
        <v>1767</v>
      </c>
      <c r="D246" s="17" t="s">
        <v>3210</v>
      </c>
      <c r="E246" s="17" t="s">
        <v>3211</v>
      </c>
      <c r="F246" s="19" t="s">
        <v>3586</v>
      </c>
      <c r="G246" s="11" t="s">
        <v>3587</v>
      </c>
      <c r="H246" s="18" t="s">
        <v>3214</v>
      </c>
      <c r="I246" s="22" t="s">
        <v>3588</v>
      </c>
      <c r="J246" s="16" t="s">
        <v>25</v>
      </c>
      <c r="K246" s="16" t="s">
        <v>25</v>
      </c>
      <c r="L246" s="16" t="s">
        <v>25</v>
      </c>
      <c r="M246" s="16" t="s">
        <v>25</v>
      </c>
      <c r="N246" s="16" t="s">
        <v>24</v>
      </c>
      <c r="O246" s="22"/>
    </row>
    <row r="247" spans="1:15" s="2" customFormat="1" ht="34.5" customHeight="1">
      <c r="A247" s="6">
        <f t="shared" si="3"/>
        <v>233</v>
      </c>
      <c r="B247" s="16" t="s">
        <v>16</v>
      </c>
      <c r="C247" s="23" t="s">
        <v>1767</v>
      </c>
      <c r="D247" s="17" t="s">
        <v>3210</v>
      </c>
      <c r="E247" s="17" t="s">
        <v>3217</v>
      </c>
      <c r="F247" s="19" t="s">
        <v>3589</v>
      </c>
      <c r="G247" s="20" t="s">
        <v>3590</v>
      </c>
      <c r="H247" s="18" t="s">
        <v>3220</v>
      </c>
      <c r="I247" s="22" t="s">
        <v>3591</v>
      </c>
      <c r="J247" s="16" t="s">
        <v>25</v>
      </c>
      <c r="K247" s="16" t="s">
        <v>25</v>
      </c>
      <c r="L247" s="16" t="s">
        <v>25</v>
      </c>
      <c r="M247" s="16" t="s">
        <v>25</v>
      </c>
      <c r="N247" s="16" t="s">
        <v>24</v>
      </c>
      <c r="O247" s="22"/>
    </row>
    <row r="248" spans="1:15" s="2" customFormat="1" ht="34.5" customHeight="1">
      <c r="A248" s="6">
        <f t="shared" si="3"/>
        <v>234</v>
      </c>
      <c r="B248" s="16" t="s">
        <v>16</v>
      </c>
      <c r="C248" s="23" t="s">
        <v>1767</v>
      </c>
      <c r="D248" s="17" t="s">
        <v>3210</v>
      </c>
      <c r="E248" s="17" t="s">
        <v>3316</v>
      </c>
      <c r="F248" s="19" t="s">
        <v>3592</v>
      </c>
      <c r="G248" s="20" t="s">
        <v>3593</v>
      </c>
      <c r="H248" s="18" t="s">
        <v>3521</v>
      </c>
      <c r="I248" s="22" t="s">
        <v>3594</v>
      </c>
      <c r="J248" s="16" t="s">
        <v>25</v>
      </c>
      <c r="K248" s="16" t="s">
        <v>25</v>
      </c>
      <c r="L248" s="16" t="s">
        <v>25</v>
      </c>
      <c r="M248" s="16" t="s">
        <v>25</v>
      </c>
      <c r="N248" s="16" t="s">
        <v>24</v>
      </c>
      <c r="O248" s="22"/>
    </row>
    <row r="249" spans="1:15" s="2" customFormat="1" ht="34.5" customHeight="1">
      <c r="A249" s="6">
        <f t="shared" si="3"/>
        <v>235</v>
      </c>
      <c r="B249" s="16" t="s">
        <v>16</v>
      </c>
      <c r="C249" s="23" t="s">
        <v>1767</v>
      </c>
      <c r="D249" s="17" t="s">
        <v>3210</v>
      </c>
      <c r="E249" s="17" t="s">
        <v>3211</v>
      </c>
      <c r="F249" s="19" t="s">
        <v>3595</v>
      </c>
      <c r="G249" s="20" t="s">
        <v>3596</v>
      </c>
      <c r="H249" s="18" t="s">
        <v>3351</v>
      </c>
      <c r="I249" s="22" t="s">
        <v>3597</v>
      </c>
      <c r="J249" s="16" t="s">
        <v>25</v>
      </c>
      <c r="K249" s="16" t="s">
        <v>25</v>
      </c>
      <c r="L249" s="16" t="s">
        <v>25</v>
      </c>
      <c r="M249" s="16" t="s">
        <v>25</v>
      </c>
      <c r="N249" s="16" t="s">
        <v>24</v>
      </c>
      <c r="O249" s="22"/>
    </row>
    <row r="250" spans="1:15" s="2" customFormat="1" ht="34.5" customHeight="1">
      <c r="A250" s="6">
        <f t="shared" si="3"/>
        <v>236</v>
      </c>
      <c r="B250" s="24" t="s">
        <v>16</v>
      </c>
      <c r="C250" s="17" t="s">
        <v>1767</v>
      </c>
      <c r="D250" s="17" t="s">
        <v>3210</v>
      </c>
      <c r="E250" s="17" t="s">
        <v>3296</v>
      </c>
      <c r="F250" s="19" t="s">
        <v>3598</v>
      </c>
      <c r="G250" s="20" t="s">
        <v>3599</v>
      </c>
      <c r="H250" s="18" t="s">
        <v>3532</v>
      </c>
      <c r="I250" s="20" t="s">
        <v>3600</v>
      </c>
      <c r="J250" s="16" t="s">
        <v>25</v>
      </c>
      <c r="K250" s="16" t="s">
        <v>25</v>
      </c>
      <c r="L250" s="16" t="s">
        <v>25</v>
      </c>
      <c r="M250" s="16" t="s">
        <v>25</v>
      </c>
      <c r="N250" s="16" t="s">
        <v>24</v>
      </c>
      <c r="O250" s="20"/>
    </row>
    <row r="251" spans="1:15" s="2" customFormat="1" ht="34.5" customHeight="1">
      <c r="A251" s="6">
        <f t="shared" si="3"/>
        <v>237</v>
      </c>
      <c r="B251" s="16" t="s">
        <v>16</v>
      </c>
      <c r="C251" s="23" t="s">
        <v>1767</v>
      </c>
      <c r="D251" s="17" t="s">
        <v>3210</v>
      </c>
      <c r="E251" s="17" t="s">
        <v>3223</v>
      </c>
      <c r="F251" s="19" t="s">
        <v>3601</v>
      </c>
      <c r="G251" s="20" t="s">
        <v>3602</v>
      </c>
      <c r="H251" s="18" t="s">
        <v>3226</v>
      </c>
      <c r="I251" s="22" t="s">
        <v>3603</v>
      </c>
      <c r="J251" s="16" t="s">
        <v>25</v>
      </c>
      <c r="K251" s="16" t="s">
        <v>25</v>
      </c>
      <c r="L251" s="16" t="s">
        <v>25</v>
      </c>
      <c r="M251" s="16" t="s">
        <v>25</v>
      </c>
      <c r="N251" s="16" t="s">
        <v>24</v>
      </c>
      <c r="O251" s="22"/>
    </row>
    <row r="252" spans="1:15" s="2" customFormat="1" ht="34.5" customHeight="1">
      <c r="A252" s="6">
        <f t="shared" si="3"/>
        <v>238</v>
      </c>
      <c r="B252" s="16" t="s">
        <v>16</v>
      </c>
      <c r="C252" s="23" t="s">
        <v>1767</v>
      </c>
      <c r="D252" s="17" t="s">
        <v>3605</v>
      </c>
      <c r="E252" s="17" t="s">
        <v>2911</v>
      </c>
      <c r="F252" s="150" t="s">
        <v>3851</v>
      </c>
      <c r="G252" s="20" t="s">
        <v>3852</v>
      </c>
      <c r="H252" s="147" t="s">
        <v>3772</v>
      </c>
      <c r="I252" s="22" t="s">
        <v>3853</v>
      </c>
      <c r="J252" s="16" t="s">
        <v>25</v>
      </c>
      <c r="K252" s="16" t="s">
        <v>25</v>
      </c>
      <c r="L252" s="16" t="s">
        <v>25</v>
      </c>
      <c r="M252" s="16" t="s">
        <v>25</v>
      </c>
      <c r="N252" s="16" t="s">
        <v>24</v>
      </c>
      <c r="O252" s="22"/>
    </row>
    <row r="253" spans="1:15" s="2" customFormat="1" ht="34.5" customHeight="1">
      <c r="A253" s="6">
        <f t="shared" si="3"/>
        <v>239</v>
      </c>
      <c r="B253" s="16" t="s">
        <v>16</v>
      </c>
      <c r="C253" s="23" t="s">
        <v>1767</v>
      </c>
      <c r="D253" s="17" t="s">
        <v>3605</v>
      </c>
      <c r="E253" s="17" t="s">
        <v>2911</v>
      </c>
      <c r="F253" s="150" t="s">
        <v>3854</v>
      </c>
      <c r="G253" s="20" t="s">
        <v>3855</v>
      </c>
      <c r="H253" s="147" t="s">
        <v>2914</v>
      </c>
      <c r="I253" s="22" t="s">
        <v>3856</v>
      </c>
      <c r="J253" s="16" t="s">
        <v>25</v>
      </c>
      <c r="K253" s="16" t="s">
        <v>25</v>
      </c>
      <c r="L253" s="16" t="s">
        <v>25</v>
      </c>
      <c r="M253" s="16" t="s">
        <v>25</v>
      </c>
      <c r="N253" s="16" t="s">
        <v>24</v>
      </c>
      <c r="O253" s="22"/>
    </row>
    <row r="254" spans="1:15" s="2" customFormat="1" ht="34.5" customHeight="1">
      <c r="A254" s="6">
        <f t="shared" si="3"/>
        <v>240</v>
      </c>
      <c r="B254" s="16" t="s">
        <v>16</v>
      </c>
      <c r="C254" s="23" t="s">
        <v>1767</v>
      </c>
      <c r="D254" s="17" t="s">
        <v>3605</v>
      </c>
      <c r="E254" s="17" t="s">
        <v>3606</v>
      </c>
      <c r="F254" s="150" t="s">
        <v>3857</v>
      </c>
      <c r="G254" s="20" t="s">
        <v>3858</v>
      </c>
      <c r="H254" s="151">
        <v>14250</v>
      </c>
      <c r="I254" s="22" t="s">
        <v>3859</v>
      </c>
      <c r="J254" s="16" t="s">
        <v>25</v>
      </c>
      <c r="K254" s="16" t="s">
        <v>25</v>
      </c>
      <c r="L254" s="16" t="s">
        <v>25</v>
      </c>
      <c r="M254" s="16" t="s">
        <v>25</v>
      </c>
      <c r="N254" s="16" t="s">
        <v>25</v>
      </c>
      <c r="O254" s="22"/>
    </row>
    <row r="255" spans="1:15" s="2" customFormat="1" ht="34.5" customHeight="1">
      <c r="A255" s="6">
        <f t="shared" si="3"/>
        <v>241</v>
      </c>
      <c r="B255" s="16" t="s">
        <v>16</v>
      </c>
      <c r="C255" s="23" t="s">
        <v>1767</v>
      </c>
      <c r="D255" s="17" t="s">
        <v>3605</v>
      </c>
      <c r="E255" s="17" t="s">
        <v>3621</v>
      </c>
      <c r="F255" s="150" t="s">
        <v>3860</v>
      </c>
      <c r="G255" s="20" t="s">
        <v>3861</v>
      </c>
      <c r="H255" s="147" t="s">
        <v>1860</v>
      </c>
      <c r="I255" s="22" t="s">
        <v>3862</v>
      </c>
      <c r="J255" s="16" t="s">
        <v>25</v>
      </c>
      <c r="K255" s="16" t="s">
        <v>25</v>
      </c>
      <c r="L255" s="16" t="s">
        <v>25</v>
      </c>
      <c r="M255" s="16" t="s">
        <v>25</v>
      </c>
      <c r="N255" s="16" t="s">
        <v>24</v>
      </c>
      <c r="O255" s="22"/>
    </row>
    <row r="256" spans="1:15" s="2" customFormat="1" ht="34.5" customHeight="1">
      <c r="A256" s="6">
        <f t="shared" si="3"/>
        <v>242</v>
      </c>
      <c r="B256" s="16" t="s">
        <v>16</v>
      </c>
      <c r="C256" s="23" t="s">
        <v>1767</v>
      </c>
      <c r="D256" s="17" t="s">
        <v>3605</v>
      </c>
      <c r="E256" s="17" t="s">
        <v>3621</v>
      </c>
      <c r="F256" s="150" t="s">
        <v>3863</v>
      </c>
      <c r="G256" s="20" t="s">
        <v>3864</v>
      </c>
      <c r="H256" s="147" t="s">
        <v>1860</v>
      </c>
      <c r="I256" s="22" t="s">
        <v>3865</v>
      </c>
      <c r="J256" s="16" t="s">
        <v>25</v>
      </c>
      <c r="K256" s="16" t="s">
        <v>25</v>
      </c>
      <c r="L256" s="16" t="s">
        <v>25</v>
      </c>
      <c r="M256" s="16" t="s">
        <v>25</v>
      </c>
      <c r="N256" s="16" t="s">
        <v>24</v>
      </c>
      <c r="O256" s="22"/>
    </row>
    <row r="257" spans="1:15" s="2" customFormat="1" ht="34.5" customHeight="1">
      <c r="A257" s="6">
        <f t="shared" si="3"/>
        <v>243</v>
      </c>
      <c r="B257" s="16" t="s">
        <v>16</v>
      </c>
      <c r="C257" s="23" t="s">
        <v>1767</v>
      </c>
      <c r="D257" s="17" t="s">
        <v>3605</v>
      </c>
      <c r="E257" s="17" t="s">
        <v>3621</v>
      </c>
      <c r="F257" s="150" t="s">
        <v>3866</v>
      </c>
      <c r="G257" s="20" t="s">
        <v>3867</v>
      </c>
      <c r="H257" s="151" t="s">
        <v>3868</v>
      </c>
      <c r="I257" s="22" t="s">
        <v>3869</v>
      </c>
      <c r="J257" s="16" t="s">
        <v>25</v>
      </c>
      <c r="K257" s="16" t="s">
        <v>25</v>
      </c>
      <c r="L257" s="16" t="s">
        <v>24</v>
      </c>
      <c r="M257" s="16" t="s">
        <v>24</v>
      </c>
      <c r="N257" s="16" t="s">
        <v>25</v>
      </c>
      <c r="O257" s="22"/>
    </row>
    <row r="258" spans="1:15" s="2" customFormat="1" ht="34.5" customHeight="1">
      <c r="A258" s="6">
        <f t="shared" si="3"/>
        <v>244</v>
      </c>
      <c r="B258" s="16" t="s">
        <v>16</v>
      </c>
      <c r="C258" s="23" t="s">
        <v>1767</v>
      </c>
      <c r="D258" s="17" t="s">
        <v>3605</v>
      </c>
      <c r="E258" s="17" t="s">
        <v>3606</v>
      </c>
      <c r="F258" s="150" t="s">
        <v>3870</v>
      </c>
      <c r="G258" s="20" t="s">
        <v>3871</v>
      </c>
      <c r="H258" s="152" t="s">
        <v>3609</v>
      </c>
      <c r="I258" s="22" t="s">
        <v>3872</v>
      </c>
      <c r="J258" s="16" t="s">
        <v>25</v>
      </c>
      <c r="K258" s="16" t="s">
        <v>25</v>
      </c>
      <c r="L258" s="16" t="s">
        <v>25</v>
      </c>
      <c r="M258" s="16" t="s">
        <v>25</v>
      </c>
      <c r="N258" s="16" t="s">
        <v>24</v>
      </c>
      <c r="O258" s="22"/>
    </row>
    <row r="259" spans="1:15" s="2" customFormat="1" ht="34.5" customHeight="1">
      <c r="A259" s="6">
        <f t="shared" si="3"/>
        <v>245</v>
      </c>
      <c r="B259" s="16" t="s">
        <v>16</v>
      </c>
      <c r="C259" s="23" t="s">
        <v>1767</v>
      </c>
      <c r="D259" s="17" t="s">
        <v>3605</v>
      </c>
      <c r="E259" s="17" t="s">
        <v>2911</v>
      </c>
      <c r="F259" s="150" t="s">
        <v>3873</v>
      </c>
      <c r="G259" s="20" t="s">
        <v>3874</v>
      </c>
      <c r="H259" s="147" t="s">
        <v>3721</v>
      </c>
      <c r="I259" s="22" t="s">
        <v>3875</v>
      </c>
      <c r="J259" s="16" t="s">
        <v>25</v>
      </c>
      <c r="K259" s="16" t="s">
        <v>25</v>
      </c>
      <c r="L259" s="16" t="s">
        <v>25</v>
      </c>
      <c r="M259" s="16" t="s">
        <v>25</v>
      </c>
      <c r="N259" s="16" t="s">
        <v>24</v>
      </c>
      <c r="O259" s="22"/>
    </row>
    <row r="260" spans="1:15" s="2" customFormat="1" ht="34.5" customHeight="1">
      <c r="A260" s="6">
        <f t="shared" si="3"/>
        <v>246</v>
      </c>
      <c r="B260" s="16" t="s">
        <v>16</v>
      </c>
      <c r="C260" s="23" t="s">
        <v>1767</v>
      </c>
      <c r="D260" s="17" t="s">
        <v>3605</v>
      </c>
      <c r="E260" s="17" t="s">
        <v>3690</v>
      </c>
      <c r="F260" s="150" t="s">
        <v>3876</v>
      </c>
      <c r="G260" s="20" t="s">
        <v>3877</v>
      </c>
      <c r="H260" s="147" t="s">
        <v>3698</v>
      </c>
      <c r="I260" s="22" t="s">
        <v>3878</v>
      </c>
      <c r="J260" s="16" t="s">
        <v>25</v>
      </c>
      <c r="K260" s="16" t="s">
        <v>25</v>
      </c>
      <c r="L260" s="16" t="s">
        <v>25</v>
      </c>
      <c r="M260" s="16" t="s">
        <v>25</v>
      </c>
      <c r="N260" s="16" t="s">
        <v>24</v>
      </c>
      <c r="O260" s="22"/>
    </row>
    <row r="261" spans="1:15" s="2" customFormat="1" ht="34.5" customHeight="1">
      <c r="A261" s="6">
        <f t="shared" si="3"/>
        <v>247</v>
      </c>
      <c r="B261" s="16" t="s">
        <v>16</v>
      </c>
      <c r="C261" s="23" t="s">
        <v>1767</v>
      </c>
      <c r="D261" s="17" t="s">
        <v>3605</v>
      </c>
      <c r="E261" s="17" t="s">
        <v>2911</v>
      </c>
      <c r="F261" s="150" t="s">
        <v>3879</v>
      </c>
      <c r="G261" s="20" t="s">
        <v>3880</v>
      </c>
      <c r="H261" s="147" t="s">
        <v>3772</v>
      </c>
      <c r="I261" s="22" t="s">
        <v>3881</v>
      </c>
      <c r="J261" s="16" t="s">
        <v>25</v>
      </c>
      <c r="K261" s="16" t="s">
        <v>25</v>
      </c>
      <c r="L261" s="16" t="s">
        <v>25</v>
      </c>
      <c r="M261" s="16" t="s">
        <v>25</v>
      </c>
      <c r="N261" s="16" t="s">
        <v>24</v>
      </c>
      <c r="O261" s="22"/>
    </row>
    <row r="262" spans="1:15" s="2" customFormat="1" ht="34.5" customHeight="1">
      <c r="A262" s="6">
        <f t="shared" si="3"/>
        <v>248</v>
      </c>
      <c r="B262" s="16" t="s">
        <v>16</v>
      </c>
      <c r="C262" s="23" t="s">
        <v>1767</v>
      </c>
      <c r="D262" s="17" t="s">
        <v>3605</v>
      </c>
      <c r="E262" s="17" t="s">
        <v>3621</v>
      </c>
      <c r="F262" s="150" t="s">
        <v>3882</v>
      </c>
      <c r="G262" s="20" t="s">
        <v>3883</v>
      </c>
      <c r="H262" s="151" t="s">
        <v>3703</v>
      </c>
      <c r="I262" s="22" t="s">
        <v>3884</v>
      </c>
      <c r="J262" s="16" t="s">
        <v>25</v>
      </c>
      <c r="K262" s="16" t="s">
        <v>25</v>
      </c>
      <c r="L262" s="16" t="s">
        <v>25</v>
      </c>
      <c r="M262" s="16" t="s">
        <v>25</v>
      </c>
      <c r="N262" s="16" t="s">
        <v>24</v>
      </c>
      <c r="O262" s="22"/>
    </row>
    <row r="263" spans="1:15" s="2" customFormat="1" ht="34.5" customHeight="1">
      <c r="A263" s="6">
        <f t="shared" si="3"/>
        <v>249</v>
      </c>
      <c r="B263" s="16" t="s">
        <v>16</v>
      </c>
      <c r="C263" s="23" t="s">
        <v>1767</v>
      </c>
      <c r="D263" s="17" t="s">
        <v>3605</v>
      </c>
      <c r="E263" s="17" t="s">
        <v>3621</v>
      </c>
      <c r="F263" s="150" t="s">
        <v>3885</v>
      </c>
      <c r="G263" s="20" t="s">
        <v>3886</v>
      </c>
      <c r="H263" s="147" t="s">
        <v>3754</v>
      </c>
      <c r="I263" s="22" t="s">
        <v>3887</v>
      </c>
      <c r="J263" s="16" t="s">
        <v>25</v>
      </c>
      <c r="K263" s="16" t="s">
        <v>25</v>
      </c>
      <c r="L263" s="16" t="s">
        <v>25</v>
      </c>
      <c r="M263" s="16" t="s">
        <v>25</v>
      </c>
      <c r="N263" s="16" t="s">
        <v>24</v>
      </c>
      <c r="O263" s="22"/>
    </row>
    <row r="264" spans="1:15" s="2" customFormat="1" ht="34.5" customHeight="1">
      <c r="A264" s="6">
        <f t="shared" si="3"/>
        <v>250</v>
      </c>
      <c r="B264" s="16" t="s">
        <v>16</v>
      </c>
      <c r="C264" s="23" t="s">
        <v>1767</v>
      </c>
      <c r="D264" s="17" t="s">
        <v>3605</v>
      </c>
      <c r="E264" s="17" t="s">
        <v>3621</v>
      </c>
      <c r="F264" s="150" t="s">
        <v>3888</v>
      </c>
      <c r="G264" s="20" t="s">
        <v>3889</v>
      </c>
      <c r="H264" s="147" t="s">
        <v>1860</v>
      </c>
      <c r="I264" s="22" t="s">
        <v>3890</v>
      </c>
      <c r="J264" s="16" t="s">
        <v>25</v>
      </c>
      <c r="K264" s="16" t="s">
        <v>25</v>
      </c>
      <c r="L264" s="16" t="s">
        <v>25</v>
      </c>
      <c r="M264" s="16" t="s">
        <v>25</v>
      </c>
      <c r="N264" s="16" t="s">
        <v>24</v>
      </c>
      <c r="O264" s="22"/>
    </row>
    <row r="265" spans="1:15" s="2" customFormat="1" ht="34.5" customHeight="1">
      <c r="A265" s="6">
        <f t="shared" si="3"/>
        <v>251</v>
      </c>
      <c r="B265" s="16" t="s">
        <v>16</v>
      </c>
      <c r="C265" s="23" t="s">
        <v>1767</v>
      </c>
      <c r="D265" s="17" t="s">
        <v>3605</v>
      </c>
      <c r="E265" s="17" t="s">
        <v>3621</v>
      </c>
      <c r="F265" s="150" t="s">
        <v>3891</v>
      </c>
      <c r="G265" s="20" t="s">
        <v>3892</v>
      </c>
      <c r="H265" s="147" t="s">
        <v>1860</v>
      </c>
      <c r="I265" s="22" t="s">
        <v>3893</v>
      </c>
      <c r="J265" s="16" t="s">
        <v>25</v>
      </c>
      <c r="K265" s="16" t="s">
        <v>25</v>
      </c>
      <c r="L265" s="16" t="s">
        <v>25</v>
      </c>
      <c r="M265" s="16" t="s">
        <v>25</v>
      </c>
      <c r="N265" s="16" t="s">
        <v>24</v>
      </c>
      <c r="O265" s="22"/>
    </row>
    <row r="266" spans="1:15" s="2" customFormat="1" ht="34.5" customHeight="1">
      <c r="A266" s="6">
        <f t="shared" si="3"/>
        <v>252</v>
      </c>
      <c r="B266" s="16" t="s">
        <v>16</v>
      </c>
      <c r="C266" s="23" t="s">
        <v>1767</v>
      </c>
      <c r="D266" s="17" t="s">
        <v>3605</v>
      </c>
      <c r="E266" s="17" t="s">
        <v>3690</v>
      </c>
      <c r="F266" s="150" t="s">
        <v>3894</v>
      </c>
      <c r="G266" s="20" t="s">
        <v>3895</v>
      </c>
      <c r="H266" s="147" t="s">
        <v>3896</v>
      </c>
      <c r="I266" s="22" t="s">
        <v>3897</v>
      </c>
      <c r="J266" s="16" t="s">
        <v>25</v>
      </c>
      <c r="K266" s="16" t="s">
        <v>25</v>
      </c>
      <c r="L266" s="16" t="s">
        <v>25</v>
      </c>
      <c r="M266" s="16" t="s">
        <v>25</v>
      </c>
      <c r="N266" s="16" t="s">
        <v>24</v>
      </c>
      <c r="O266" s="22"/>
    </row>
    <row r="267" spans="1:15" s="2" customFormat="1" ht="34.5" customHeight="1">
      <c r="A267" s="6">
        <f t="shared" si="3"/>
        <v>253</v>
      </c>
      <c r="B267" s="24" t="s">
        <v>16</v>
      </c>
      <c r="C267" s="17" t="s">
        <v>1767</v>
      </c>
      <c r="D267" s="17" t="s">
        <v>3605</v>
      </c>
      <c r="E267" s="17" t="s">
        <v>2911</v>
      </c>
      <c r="F267" s="28" t="s">
        <v>3898</v>
      </c>
      <c r="G267" s="20" t="s">
        <v>3899</v>
      </c>
      <c r="H267" s="18" t="s">
        <v>2914</v>
      </c>
      <c r="I267" s="20" t="s">
        <v>3900</v>
      </c>
      <c r="J267" s="16" t="s">
        <v>25</v>
      </c>
      <c r="K267" s="16" t="s">
        <v>25</v>
      </c>
      <c r="L267" s="16" t="s">
        <v>25</v>
      </c>
      <c r="M267" s="16" t="s">
        <v>25</v>
      </c>
      <c r="N267" s="16" t="s">
        <v>24</v>
      </c>
      <c r="O267" s="20"/>
    </row>
    <row r="268" spans="1:15" s="2" customFormat="1" ht="34.5" customHeight="1">
      <c r="A268" s="6">
        <f t="shared" si="3"/>
        <v>254</v>
      </c>
      <c r="B268" s="24" t="s">
        <v>16</v>
      </c>
      <c r="C268" s="17" t="s">
        <v>1767</v>
      </c>
      <c r="D268" s="17" t="s">
        <v>3605</v>
      </c>
      <c r="E268" s="17" t="s">
        <v>2911</v>
      </c>
      <c r="F268" s="28" t="s">
        <v>3901</v>
      </c>
      <c r="G268" s="20" t="s">
        <v>3902</v>
      </c>
      <c r="H268" s="18" t="s">
        <v>3618</v>
      </c>
      <c r="I268" s="20" t="s">
        <v>3903</v>
      </c>
      <c r="J268" s="16" t="s">
        <v>25</v>
      </c>
      <c r="K268" s="16" t="s">
        <v>25</v>
      </c>
      <c r="L268" s="16" t="s">
        <v>25</v>
      </c>
      <c r="M268" s="16" t="s">
        <v>25</v>
      </c>
      <c r="N268" s="16" t="s">
        <v>24</v>
      </c>
      <c r="O268" s="20"/>
    </row>
    <row r="269" spans="1:15" s="2" customFormat="1" ht="34.5" customHeight="1">
      <c r="A269" s="6">
        <f t="shared" si="3"/>
        <v>255</v>
      </c>
      <c r="B269" s="24" t="s">
        <v>16</v>
      </c>
      <c r="C269" s="17" t="s">
        <v>1767</v>
      </c>
      <c r="D269" s="17" t="s">
        <v>3605</v>
      </c>
      <c r="E269" s="17" t="s">
        <v>3658</v>
      </c>
      <c r="F269" s="28" t="s">
        <v>3904</v>
      </c>
      <c r="G269" s="20" t="s">
        <v>3905</v>
      </c>
      <c r="H269" s="18" t="s">
        <v>3661</v>
      </c>
      <c r="I269" s="20" t="s">
        <v>3906</v>
      </c>
      <c r="J269" s="16" t="s">
        <v>25</v>
      </c>
      <c r="K269" s="16" t="s">
        <v>25</v>
      </c>
      <c r="L269" s="16" t="s">
        <v>25</v>
      </c>
      <c r="M269" s="16" t="s">
        <v>25</v>
      </c>
      <c r="N269" s="16" t="s">
        <v>24</v>
      </c>
      <c r="O269" s="20"/>
    </row>
    <row r="270" spans="1:15" s="2" customFormat="1" ht="34.5" customHeight="1">
      <c r="A270" s="6">
        <f t="shared" si="3"/>
        <v>256</v>
      </c>
      <c r="B270" s="24" t="s">
        <v>16</v>
      </c>
      <c r="C270" s="17" t="s">
        <v>1767</v>
      </c>
      <c r="D270" s="17" t="s">
        <v>3605</v>
      </c>
      <c r="E270" s="17" t="s">
        <v>2911</v>
      </c>
      <c r="F270" s="19" t="s">
        <v>3907</v>
      </c>
      <c r="G270" s="20" t="s">
        <v>3908</v>
      </c>
      <c r="H270" s="18" t="s">
        <v>3618</v>
      </c>
      <c r="I270" s="20" t="s">
        <v>3909</v>
      </c>
      <c r="J270" s="16" t="s">
        <v>25</v>
      </c>
      <c r="K270" s="16" t="s">
        <v>25</v>
      </c>
      <c r="L270" s="16" t="s">
        <v>25</v>
      </c>
      <c r="M270" s="16" t="s">
        <v>25</v>
      </c>
      <c r="N270" s="16" t="s">
        <v>24</v>
      </c>
      <c r="O270" s="20"/>
    </row>
    <row r="271" spans="1:15" s="2" customFormat="1" ht="34.5" customHeight="1">
      <c r="A271" s="6">
        <f t="shared" si="3"/>
        <v>257</v>
      </c>
      <c r="B271" s="16" t="s">
        <v>16</v>
      </c>
      <c r="C271" s="7" t="s">
        <v>3941</v>
      </c>
      <c r="D271" s="17" t="s">
        <v>3942</v>
      </c>
      <c r="E271" s="17" t="s">
        <v>3961</v>
      </c>
      <c r="F271" s="19" t="s">
        <v>3978</v>
      </c>
      <c r="G271" s="20" t="s">
        <v>3979</v>
      </c>
      <c r="H271" s="18" t="s">
        <v>3980</v>
      </c>
      <c r="I271" s="11" t="s">
        <v>3981</v>
      </c>
      <c r="J271" s="16" t="s">
        <v>25</v>
      </c>
      <c r="K271" s="16" t="s">
        <v>25</v>
      </c>
      <c r="L271" s="16" t="s">
        <v>25</v>
      </c>
      <c r="M271" s="16" t="s">
        <v>25</v>
      </c>
      <c r="N271" s="16" t="s">
        <v>24</v>
      </c>
      <c r="O271" s="22"/>
    </row>
    <row r="272" spans="1:15" s="2" customFormat="1" ht="34.5" customHeight="1">
      <c r="A272" s="6">
        <f t="shared" si="3"/>
        <v>258</v>
      </c>
      <c r="B272" s="24" t="s">
        <v>16</v>
      </c>
      <c r="C272" s="7" t="s">
        <v>3941</v>
      </c>
      <c r="D272" s="7" t="s">
        <v>3942</v>
      </c>
      <c r="E272" s="17" t="s">
        <v>3957</v>
      </c>
      <c r="F272" s="28" t="s">
        <v>3982</v>
      </c>
      <c r="G272" s="11" t="s">
        <v>3983</v>
      </c>
      <c r="H272" s="18" t="s">
        <v>3976</v>
      </c>
      <c r="I272" s="11" t="s">
        <v>3984</v>
      </c>
      <c r="J272" s="16" t="s">
        <v>25</v>
      </c>
      <c r="K272" s="16" t="s">
        <v>25</v>
      </c>
      <c r="L272" s="16" t="s">
        <v>25</v>
      </c>
      <c r="M272" s="16" t="s">
        <v>25</v>
      </c>
      <c r="N272" s="16" t="s">
        <v>24</v>
      </c>
      <c r="O272" s="6"/>
    </row>
    <row r="273" spans="1:15" s="2" customFormat="1" ht="34.5" customHeight="1">
      <c r="A273" s="6">
        <f t="shared" ref="A273:A336" si="4">A272+1</f>
        <v>259</v>
      </c>
      <c r="B273" s="24" t="s">
        <v>16</v>
      </c>
      <c r="C273" s="17" t="s">
        <v>3941</v>
      </c>
      <c r="D273" s="17" t="s">
        <v>3942</v>
      </c>
      <c r="E273" s="17" t="s">
        <v>3985</v>
      </c>
      <c r="F273" s="19" t="s">
        <v>3986</v>
      </c>
      <c r="G273" s="20" t="s">
        <v>3987</v>
      </c>
      <c r="H273" s="18" t="s">
        <v>3988</v>
      </c>
      <c r="I273" s="20" t="s">
        <v>3989</v>
      </c>
      <c r="J273" s="16" t="s">
        <v>25</v>
      </c>
      <c r="K273" s="16" t="s">
        <v>25</v>
      </c>
      <c r="L273" s="16" t="s">
        <v>25</v>
      </c>
      <c r="M273" s="16" t="s">
        <v>25</v>
      </c>
      <c r="N273" s="16" t="s">
        <v>24</v>
      </c>
      <c r="O273" s="20"/>
    </row>
    <row r="274" spans="1:15" s="2" customFormat="1" ht="34.5" customHeight="1">
      <c r="A274" s="6">
        <f t="shared" si="4"/>
        <v>260</v>
      </c>
      <c r="B274" s="16" t="s">
        <v>16</v>
      </c>
      <c r="C274" s="23" t="s">
        <v>3991</v>
      </c>
      <c r="D274" s="17" t="s">
        <v>239</v>
      </c>
      <c r="E274" s="17" t="s">
        <v>4017</v>
      </c>
      <c r="F274" s="19" t="s">
        <v>4018</v>
      </c>
      <c r="G274" s="20" t="s">
        <v>4019</v>
      </c>
      <c r="H274" s="18" t="s">
        <v>4020</v>
      </c>
      <c r="I274" s="22" t="s">
        <v>4021</v>
      </c>
      <c r="J274" s="16" t="s">
        <v>25</v>
      </c>
      <c r="K274" s="16" t="s">
        <v>25</v>
      </c>
      <c r="L274" s="16" t="s">
        <v>25</v>
      </c>
      <c r="M274" s="16" t="s">
        <v>25</v>
      </c>
      <c r="N274" s="16" t="s">
        <v>24</v>
      </c>
      <c r="O274" s="22"/>
    </row>
    <row r="275" spans="1:15" s="2" customFormat="1" ht="34.5" customHeight="1">
      <c r="A275" s="6">
        <f t="shared" si="4"/>
        <v>261</v>
      </c>
      <c r="B275" s="16" t="s">
        <v>16</v>
      </c>
      <c r="C275" s="23" t="s">
        <v>3991</v>
      </c>
      <c r="D275" s="17" t="s">
        <v>239</v>
      </c>
      <c r="E275" s="17" t="s">
        <v>4022</v>
      </c>
      <c r="F275" s="19" t="s">
        <v>4023</v>
      </c>
      <c r="G275" s="20" t="s">
        <v>4024</v>
      </c>
      <c r="H275" s="18" t="s">
        <v>4011</v>
      </c>
      <c r="I275" s="22" t="s">
        <v>4025</v>
      </c>
      <c r="J275" s="16" t="s">
        <v>25</v>
      </c>
      <c r="K275" s="16" t="s">
        <v>25</v>
      </c>
      <c r="L275" s="16" t="s">
        <v>25</v>
      </c>
      <c r="M275" s="16" t="s">
        <v>25</v>
      </c>
      <c r="N275" s="16" t="s">
        <v>24</v>
      </c>
      <c r="O275" s="22"/>
    </row>
    <row r="276" spans="1:15" s="2" customFormat="1" ht="34.5" customHeight="1">
      <c r="A276" s="6">
        <f t="shared" si="4"/>
        <v>262</v>
      </c>
      <c r="B276" s="24" t="s">
        <v>16</v>
      </c>
      <c r="C276" s="17" t="s">
        <v>3991</v>
      </c>
      <c r="D276" s="17" t="s">
        <v>239</v>
      </c>
      <c r="E276" s="17" t="s">
        <v>4026</v>
      </c>
      <c r="F276" s="19" t="s">
        <v>4027</v>
      </c>
      <c r="G276" s="20" t="s">
        <v>4028</v>
      </c>
      <c r="H276" s="18" t="s">
        <v>4029</v>
      </c>
      <c r="I276" s="20" t="s">
        <v>4030</v>
      </c>
      <c r="J276" s="16" t="s">
        <v>25</v>
      </c>
      <c r="K276" s="16" t="s">
        <v>25</v>
      </c>
      <c r="L276" s="16" t="s">
        <v>25</v>
      </c>
      <c r="M276" s="16" t="s">
        <v>25</v>
      </c>
      <c r="N276" s="16" t="s">
        <v>24</v>
      </c>
      <c r="O276" s="20"/>
    </row>
    <row r="277" spans="1:15" s="2" customFormat="1" ht="34.5" customHeight="1">
      <c r="A277" s="6">
        <f t="shared" si="4"/>
        <v>263</v>
      </c>
      <c r="B277" s="16" t="s">
        <v>16</v>
      </c>
      <c r="C277" s="23" t="s">
        <v>3991</v>
      </c>
      <c r="D277" s="17" t="s">
        <v>4031</v>
      </c>
      <c r="E277" s="17" t="s">
        <v>4032</v>
      </c>
      <c r="F277" s="19" t="s">
        <v>4067</v>
      </c>
      <c r="G277" s="20" t="s">
        <v>4068</v>
      </c>
      <c r="H277" s="18" t="s">
        <v>4065</v>
      </c>
      <c r="I277" s="22" t="s">
        <v>4069</v>
      </c>
      <c r="J277" s="16" t="s">
        <v>25</v>
      </c>
      <c r="K277" s="16" t="s">
        <v>25</v>
      </c>
      <c r="L277" s="16" t="s">
        <v>25</v>
      </c>
      <c r="M277" s="16" t="s">
        <v>25</v>
      </c>
      <c r="N277" s="16" t="s">
        <v>24</v>
      </c>
      <c r="O277" s="22"/>
    </row>
    <row r="278" spans="1:15" s="2" customFormat="1" ht="34.5" customHeight="1">
      <c r="A278" s="6">
        <f t="shared" si="4"/>
        <v>264</v>
      </c>
      <c r="B278" s="16" t="s">
        <v>16</v>
      </c>
      <c r="C278" s="23" t="s">
        <v>3991</v>
      </c>
      <c r="D278" s="17" t="s">
        <v>4070</v>
      </c>
      <c r="E278" s="17" t="s">
        <v>4071</v>
      </c>
      <c r="F278" s="19" t="s">
        <v>4072</v>
      </c>
      <c r="G278" s="20" t="s">
        <v>4073</v>
      </c>
      <c r="H278" s="21">
        <v>17214</v>
      </c>
      <c r="I278" s="22" t="s">
        <v>4074</v>
      </c>
      <c r="J278" s="16" t="s">
        <v>25</v>
      </c>
      <c r="K278" s="16" t="s">
        <v>25</v>
      </c>
      <c r="L278" s="16" t="s">
        <v>25</v>
      </c>
      <c r="M278" s="16" t="s">
        <v>25</v>
      </c>
      <c r="N278" s="16" t="s">
        <v>24</v>
      </c>
      <c r="O278" s="22"/>
    </row>
    <row r="279" spans="1:15" s="2" customFormat="1" ht="34.5" customHeight="1">
      <c r="A279" s="6">
        <f t="shared" si="4"/>
        <v>265</v>
      </c>
      <c r="B279" s="16" t="s">
        <v>16</v>
      </c>
      <c r="C279" s="23" t="s">
        <v>3991</v>
      </c>
      <c r="D279" s="17" t="s">
        <v>4070</v>
      </c>
      <c r="E279" s="17" t="s">
        <v>4076</v>
      </c>
      <c r="F279" s="19" t="s">
        <v>4099</v>
      </c>
      <c r="G279" s="20" t="s">
        <v>4100</v>
      </c>
      <c r="H279" s="21" t="s">
        <v>4097</v>
      </c>
      <c r="I279" s="22"/>
      <c r="J279" s="16" t="s">
        <v>25</v>
      </c>
      <c r="K279" s="16" t="s">
        <v>25</v>
      </c>
      <c r="L279" s="16" t="s">
        <v>25</v>
      </c>
      <c r="M279" s="16" t="s">
        <v>25</v>
      </c>
      <c r="N279" s="16" t="s">
        <v>24</v>
      </c>
      <c r="O279" s="22"/>
    </row>
    <row r="280" spans="1:15" s="2" customFormat="1" ht="34.5" customHeight="1">
      <c r="A280" s="6">
        <f t="shared" si="4"/>
        <v>266</v>
      </c>
      <c r="B280" s="16" t="s">
        <v>16</v>
      </c>
      <c r="C280" s="23" t="s">
        <v>3991</v>
      </c>
      <c r="D280" s="17" t="s">
        <v>4070</v>
      </c>
      <c r="E280" s="17" t="s">
        <v>4248</v>
      </c>
      <c r="F280" s="19" t="s">
        <v>4275</v>
      </c>
      <c r="G280" s="20" t="s">
        <v>4276</v>
      </c>
      <c r="H280" s="18" t="s">
        <v>4277</v>
      </c>
      <c r="I280" s="22" t="s">
        <v>4278</v>
      </c>
      <c r="J280" s="16" t="s">
        <v>25</v>
      </c>
      <c r="K280" s="16" t="s">
        <v>25</v>
      </c>
      <c r="L280" s="16" t="s">
        <v>25</v>
      </c>
      <c r="M280" s="16" t="s">
        <v>25</v>
      </c>
      <c r="N280" s="16" t="s">
        <v>24</v>
      </c>
      <c r="O280" s="22"/>
    </row>
    <row r="281" spans="1:15" s="2" customFormat="1" ht="34.5" customHeight="1">
      <c r="A281" s="6">
        <f t="shared" si="4"/>
        <v>267</v>
      </c>
      <c r="B281" s="16" t="s">
        <v>16</v>
      </c>
      <c r="C281" s="23" t="s">
        <v>3991</v>
      </c>
      <c r="D281" s="17" t="s">
        <v>4279</v>
      </c>
      <c r="E281" s="17" t="s">
        <v>4280</v>
      </c>
      <c r="F281" s="19" t="s">
        <v>4281</v>
      </c>
      <c r="G281" s="20" t="s">
        <v>4282</v>
      </c>
      <c r="H281" s="155">
        <v>17610</v>
      </c>
      <c r="I281" s="30" t="s">
        <v>4283</v>
      </c>
      <c r="J281" s="16" t="s">
        <v>25</v>
      </c>
      <c r="K281" s="16" t="s">
        <v>25</v>
      </c>
      <c r="L281" s="16" t="s">
        <v>25</v>
      </c>
      <c r="M281" s="16" t="s">
        <v>25</v>
      </c>
      <c r="N281" s="16" t="s">
        <v>24</v>
      </c>
      <c r="O281" s="22"/>
    </row>
    <row r="282" spans="1:15" s="2" customFormat="1" ht="34.5" customHeight="1">
      <c r="A282" s="6">
        <f t="shared" si="4"/>
        <v>268</v>
      </c>
      <c r="B282" s="16" t="s">
        <v>16</v>
      </c>
      <c r="C282" s="23" t="s">
        <v>3991</v>
      </c>
      <c r="D282" s="17" t="s">
        <v>4070</v>
      </c>
      <c r="E282" s="17" t="s">
        <v>4280</v>
      </c>
      <c r="F282" s="19" t="s">
        <v>4284</v>
      </c>
      <c r="G282" s="20" t="s">
        <v>4285</v>
      </c>
      <c r="H282" s="21" t="s">
        <v>4286</v>
      </c>
      <c r="I282" s="22" t="s">
        <v>4287</v>
      </c>
      <c r="J282" s="16" t="s">
        <v>25</v>
      </c>
      <c r="K282" s="16" t="s">
        <v>25</v>
      </c>
      <c r="L282" s="16" t="s">
        <v>25</v>
      </c>
      <c r="M282" s="16" t="s">
        <v>25</v>
      </c>
      <c r="N282" s="16" t="s">
        <v>24</v>
      </c>
      <c r="O282" s="22"/>
    </row>
    <row r="283" spans="1:15" s="2" customFormat="1" ht="34.5" customHeight="1">
      <c r="A283" s="6">
        <f t="shared" si="4"/>
        <v>269</v>
      </c>
      <c r="B283" s="16" t="s">
        <v>16</v>
      </c>
      <c r="C283" s="23" t="s">
        <v>3991</v>
      </c>
      <c r="D283" s="17" t="s">
        <v>4070</v>
      </c>
      <c r="E283" s="17" t="s">
        <v>4076</v>
      </c>
      <c r="F283" s="19" t="s">
        <v>4288</v>
      </c>
      <c r="G283" s="20" t="s">
        <v>4289</v>
      </c>
      <c r="H283" s="18" t="s">
        <v>4290</v>
      </c>
      <c r="I283" s="22" t="s">
        <v>4291</v>
      </c>
      <c r="J283" s="16" t="s">
        <v>25</v>
      </c>
      <c r="K283" s="16" t="s">
        <v>25</v>
      </c>
      <c r="L283" s="16" t="s">
        <v>25</v>
      </c>
      <c r="M283" s="16" t="s">
        <v>25</v>
      </c>
      <c r="N283" s="16" t="s">
        <v>24</v>
      </c>
      <c r="O283" s="22"/>
    </row>
    <row r="284" spans="1:15" s="121" customFormat="1" ht="34.5" customHeight="1">
      <c r="A284" s="6">
        <f t="shared" si="4"/>
        <v>270</v>
      </c>
      <c r="B284" s="16" t="s">
        <v>16</v>
      </c>
      <c r="C284" s="23" t="s">
        <v>3991</v>
      </c>
      <c r="D284" s="17" t="s">
        <v>4070</v>
      </c>
      <c r="E284" s="17" t="s">
        <v>4076</v>
      </c>
      <c r="F284" s="19" t="s">
        <v>4292</v>
      </c>
      <c r="G284" s="20" t="s">
        <v>4293</v>
      </c>
      <c r="H284" s="18" t="s">
        <v>4097</v>
      </c>
      <c r="I284" s="22" t="s">
        <v>4294</v>
      </c>
      <c r="J284" s="16" t="s">
        <v>25</v>
      </c>
      <c r="K284" s="16" t="s">
        <v>25</v>
      </c>
      <c r="L284" s="16" t="s">
        <v>25</v>
      </c>
      <c r="M284" s="16" t="s">
        <v>25</v>
      </c>
      <c r="N284" s="16" t="s">
        <v>24</v>
      </c>
      <c r="O284" s="120"/>
    </row>
    <row r="285" spans="1:15" s="2" customFormat="1" ht="34.5" customHeight="1">
      <c r="A285" s="6">
        <f t="shared" si="4"/>
        <v>271</v>
      </c>
      <c r="B285" s="16" t="s">
        <v>16</v>
      </c>
      <c r="C285" s="23" t="s">
        <v>3991</v>
      </c>
      <c r="D285" s="17" t="s">
        <v>4070</v>
      </c>
      <c r="E285" s="17" t="s">
        <v>4094</v>
      </c>
      <c r="F285" s="19" t="s">
        <v>4295</v>
      </c>
      <c r="G285" s="20" t="s">
        <v>4296</v>
      </c>
      <c r="H285" s="18" t="s">
        <v>4097</v>
      </c>
      <c r="I285" s="22" t="s">
        <v>4297</v>
      </c>
      <c r="J285" s="16" t="s">
        <v>25</v>
      </c>
      <c r="K285" s="16" t="s">
        <v>25</v>
      </c>
      <c r="L285" s="16" t="s">
        <v>25</v>
      </c>
      <c r="M285" s="16" t="s">
        <v>25</v>
      </c>
      <c r="N285" s="16" t="s">
        <v>24</v>
      </c>
      <c r="O285" s="22"/>
    </row>
    <row r="286" spans="1:15" s="2" customFormat="1" ht="34.5" customHeight="1">
      <c r="A286" s="6">
        <f t="shared" si="4"/>
        <v>272</v>
      </c>
      <c r="B286" s="16" t="s">
        <v>16</v>
      </c>
      <c r="C286" s="23" t="s">
        <v>3991</v>
      </c>
      <c r="D286" s="17" t="s">
        <v>4070</v>
      </c>
      <c r="E286" s="17" t="s">
        <v>4248</v>
      </c>
      <c r="F286" s="19" t="s">
        <v>4298</v>
      </c>
      <c r="G286" s="20" t="s">
        <v>4299</v>
      </c>
      <c r="H286" s="18" t="s">
        <v>4277</v>
      </c>
      <c r="I286" s="22" t="s">
        <v>4300</v>
      </c>
      <c r="J286" s="16" t="s">
        <v>25</v>
      </c>
      <c r="K286" s="16" t="s">
        <v>25</v>
      </c>
      <c r="L286" s="16" t="s">
        <v>25</v>
      </c>
      <c r="M286" s="16" t="s">
        <v>25</v>
      </c>
      <c r="N286" s="16" t="s">
        <v>24</v>
      </c>
      <c r="O286" s="22"/>
    </row>
    <row r="287" spans="1:15" s="2" customFormat="1" ht="34.5" customHeight="1">
      <c r="A287" s="6">
        <f t="shared" si="4"/>
        <v>273</v>
      </c>
      <c r="B287" s="16" t="s">
        <v>16</v>
      </c>
      <c r="C287" s="23" t="s">
        <v>3991</v>
      </c>
      <c r="D287" s="17" t="s">
        <v>4070</v>
      </c>
      <c r="E287" s="17" t="s">
        <v>4088</v>
      </c>
      <c r="F287" s="19" t="s">
        <v>4301</v>
      </c>
      <c r="G287" s="20" t="s">
        <v>4302</v>
      </c>
      <c r="H287" s="18" t="s">
        <v>4277</v>
      </c>
      <c r="I287" s="22" t="s">
        <v>4303</v>
      </c>
      <c r="J287" s="16" t="s">
        <v>25</v>
      </c>
      <c r="K287" s="16" t="s">
        <v>25</v>
      </c>
      <c r="L287" s="16" t="s">
        <v>25</v>
      </c>
      <c r="M287" s="16" t="s">
        <v>25</v>
      </c>
      <c r="N287" s="16" t="s">
        <v>24</v>
      </c>
      <c r="O287" s="22"/>
    </row>
    <row r="288" spans="1:15" s="2" customFormat="1" ht="34.5" customHeight="1">
      <c r="A288" s="6">
        <f t="shared" si="4"/>
        <v>274</v>
      </c>
      <c r="B288" s="16" t="s">
        <v>16</v>
      </c>
      <c r="C288" s="23" t="s">
        <v>3991</v>
      </c>
      <c r="D288" s="17" t="s">
        <v>4070</v>
      </c>
      <c r="E288" s="17" t="s">
        <v>4076</v>
      </c>
      <c r="F288" s="19" t="s">
        <v>4304</v>
      </c>
      <c r="G288" s="20" t="s">
        <v>4305</v>
      </c>
      <c r="H288" s="18" t="s">
        <v>4097</v>
      </c>
      <c r="I288" s="22" t="s">
        <v>4306</v>
      </c>
      <c r="J288" s="16" t="s">
        <v>25</v>
      </c>
      <c r="K288" s="16" t="s">
        <v>25</v>
      </c>
      <c r="L288" s="16" t="s">
        <v>25</v>
      </c>
      <c r="M288" s="16" t="s">
        <v>25</v>
      </c>
      <c r="N288" s="16" t="s">
        <v>24</v>
      </c>
      <c r="O288" s="22"/>
    </row>
    <row r="289" spans="1:15" s="2" customFormat="1" ht="34.5" customHeight="1">
      <c r="A289" s="6">
        <f t="shared" si="4"/>
        <v>275</v>
      </c>
      <c r="B289" s="16" t="s">
        <v>16</v>
      </c>
      <c r="C289" s="23" t="s">
        <v>3991</v>
      </c>
      <c r="D289" s="17" t="s">
        <v>4070</v>
      </c>
      <c r="E289" s="17" t="s">
        <v>4248</v>
      </c>
      <c r="F289" s="19" t="s">
        <v>4307</v>
      </c>
      <c r="G289" s="20" t="s">
        <v>4308</v>
      </c>
      <c r="H289" s="18" t="s">
        <v>4097</v>
      </c>
      <c r="I289" s="22" t="s">
        <v>4309</v>
      </c>
      <c r="J289" s="16" t="s">
        <v>25</v>
      </c>
      <c r="K289" s="16" t="s">
        <v>25</v>
      </c>
      <c r="L289" s="16" t="s">
        <v>25</v>
      </c>
      <c r="M289" s="16" t="s">
        <v>25</v>
      </c>
      <c r="N289" s="16" t="s">
        <v>24</v>
      </c>
      <c r="O289" s="22"/>
    </row>
    <row r="290" spans="1:15" s="2" customFormat="1" ht="34.5" customHeight="1">
      <c r="A290" s="6">
        <f t="shared" si="4"/>
        <v>276</v>
      </c>
      <c r="B290" s="24" t="s">
        <v>16</v>
      </c>
      <c r="C290" s="17" t="s">
        <v>3991</v>
      </c>
      <c r="D290" s="17" t="s">
        <v>4070</v>
      </c>
      <c r="E290" s="17" t="s">
        <v>4094</v>
      </c>
      <c r="F290" s="19" t="s">
        <v>4310</v>
      </c>
      <c r="G290" s="20" t="s">
        <v>4311</v>
      </c>
      <c r="H290" s="18" t="s">
        <v>4097</v>
      </c>
      <c r="I290" s="20" t="s">
        <v>4312</v>
      </c>
      <c r="J290" s="16" t="s">
        <v>25</v>
      </c>
      <c r="K290" s="16" t="s">
        <v>25</v>
      </c>
      <c r="L290" s="16" t="s">
        <v>25</v>
      </c>
      <c r="M290" s="16" t="s">
        <v>25</v>
      </c>
      <c r="N290" s="16" t="s">
        <v>24</v>
      </c>
      <c r="O290" s="20"/>
    </row>
    <row r="291" spans="1:15" s="2" customFormat="1" ht="34.5" customHeight="1">
      <c r="A291" s="6">
        <f t="shared" si="4"/>
        <v>277</v>
      </c>
      <c r="B291" s="16" t="s">
        <v>16</v>
      </c>
      <c r="C291" s="23" t="s">
        <v>3991</v>
      </c>
      <c r="D291" s="17" t="s">
        <v>4070</v>
      </c>
      <c r="E291" s="17" t="s">
        <v>4129</v>
      </c>
      <c r="F291" s="19" t="s">
        <v>4313</v>
      </c>
      <c r="G291" s="20" t="s">
        <v>4314</v>
      </c>
      <c r="H291" s="21" t="s">
        <v>4126</v>
      </c>
      <c r="I291" s="22" t="s">
        <v>4312</v>
      </c>
      <c r="J291" s="16" t="s">
        <v>25</v>
      </c>
      <c r="K291" s="16" t="s">
        <v>25</v>
      </c>
      <c r="L291" s="16" t="s">
        <v>25</v>
      </c>
      <c r="M291" s="16" t="s">
        <v>25</v>
      </c>
      <c r="N291" s="16" t="s">
        <v>24</v>
      </c>
      <c r="O291" s="22"/>
    </row>
    <row r="292" spans="1:15" s="2" customFormat="1" ht="34.5" customHeight="1">
      <c r="A292" s="6">
        <f t="shared" si="4"/>
        <v>278</v>
      </c>
      <c r="B292" s="24" t="s">
        <v>16</v>
      </c>
      <c r="C292" s="17" t="s">
        <v>3991</v>
      </c>
      <c r="D292" s="17" t="s">
        <v>4070</v>
      </c>
      <c r="E292" s="17" t="s">
        <v>4315</v>
      </c>
      <c r="F292" s="19" t="s">
        <v>4316</v>
      </c>
      <c r="G292" s="20" t="s">
        <v>4317</v>
      </c>
      <c r="H292" s="18" t="s">
        <v>4097</v>
      </c>
      <c r="I292" s="20" t="s">
        <v>4318</v>
      </c>
      <c r="J292" s="16" t="s">
        <v>25</v>
      </c>
      <c r="K292" s="16" t="s">
        <v>25</v>
      </c>
      <c r="L292" s="16" t="s">
        <v>25</v>
      </c>
      <c r="M292" s="16" t="s">
        <v>25</v>
      </c>
      <c r="N292" s="16" t="s">
        <v>24</v>
      </c>
      <c r="O292" s="20"/>
    </row>
    <row r="293" spans="1:15" s="2" customFormat="1" ht="34.5" customHeight="1">
      <c r="A293" s="6">
        <f t="shared" si="4"/>
        <v>279</v>
      </c>
      <c r="B293" s="24" t="s">
        <v>16</v>
      </c>
      <c r="C293" s="17" t="s">
        <v>3991</v>
      </c>
      <c r="D293" s="17" t="s">
        <v>4070</v>
      </c>
      <c r="E293" s="17" t="s">
        <v>4166</v>
      </c>
      <c r="F293" s="19" t="s">
        <v>4319</v>
      </c>
      <c r="G293" s="20" t="s">
        <v>4320</v>
      </c>
      <c r="H293" s="18" t="s">
        <v>4321</v>
      </c>
      <c r="I293" s="20" t="s">
        <v>4322</v>
      </c>
      <c r="J293" s="16" t="s">
        <v>25</v>
      </c>
      <c r="K293" s="16" t="s">
        <v>25</v>
      </c>
      <c r="L293" s="16" t="s">
        <v>25</v>
      </c>
      <c r="M293" s="16" t="s">
        <v>25</v>
      </c>
      <c r="N293" s="16" t="s">
        <v>24</v>
      </c>
      <c r="O293" s="20"/>
    </row>
    <row r="294" spans="1:15" s="2" customFormat="1" ht="34.5" customHeight="1">
      <c r="A294" s="6">
        <f t="shared" si="4"/>
        <v>280</v>
      </c>
      <c r="B294" s="16" t="s">
        <v>16</v>
      </c>
      <c r="C294" s="23" t="s">
        <v>3991</v>
      </c>
      <c r="D294" s="17" t="s">
        <v>4070</v>
      </c>
      <c r="E294" s="17" t="s">
        <v>4248</v>
      </c>
      <c r="F294" s="19" t="s">
        <v>4323</v>
      </c>
      <c r="G294" s="20" t="s">
        <v>4324</v>
      </c>
      <c r="H294" s="18" t="s">
        <v>4097</v>
      </c>
      <c r="I294" s="22" t="s">
        <v>4325</v>
      </c>
      <c r="J294" s="16" t="s">
        <v>25</v>
      </c>
      <c r="K294" s="16" t="s">
        <v>25</v>
      </c>
      <c r="L294" s="16" t="s">
        <v>25</v>
      </c>
      <c r="M294" s="16" t="s">
        <v>25</v>
      </c>
      <c r="N294" s="16" t="s">
        <v>24</v>
      </c>
      <c r="O294" s="22"/>
    </row>
    <row r="295" spans="1:15" s="2" customFormat="1" ht="34.5" customHeight="1">
      <c r="A295" s="6">
        <f t="shared" si="4"/>
        <v>281</v>
      </c>
      <c r="B295" s="16" t="s">
        <v>16</v>
      </c>
      <c r="C295" s="23" t="s">
        <v>3991</v>
      </c>
      <c r="D295" s="17" t="s">
        <v>4070</v>
      </c>
      <c r="E295" s="17" t="s">
        <v>4082</v>
      </c>
      <c r="F295" s="19" t="s">
        <v>4326</v>
      </c>
      <c r="G295" s="20" t="s">
        <v>4327</v>
      </c>
      <c r="H295" s="18" t="s">
        <v>4085</v>
      </c>
      <c r="I295" s="22" t="s">
        <v>4328</v>
      </c>
      <c r="J295" s="16" t="s">
        <v>25</v>
      </c>
      <c r="K295" s="16" t="s">
        <v>25</v>
      </c>
      <c r="L295" s="16" t="s">
        <v>25</v>
      </c>
      <c r="M295" s="16" t="s">
        <v>25</v>
      </c>
      <c r="N295" s="16" t="s">
        <v>24</v>
      </c>
      <c r="O295" s="22"/>
    </row>
    <row r="296" spans="1:15" s="2" customFormat="1" ht="34.5" customHeight="1">
      <c r="A296" s="6">
        <f t="shared" si="4"/>
        <v>282</v>
      </c>
      <c r="B296" s="16" t="s">
        <v>16</v>
      </c>
      <c r="C296" s="23" t="s">
        <v>3991</v>
      </c>
      <c r="D296" s="17" t="s">
        <v>4070</v>
      </c>
      <c r="E296" s="17" t="s">
        <v>4094</v>
      </c>
      <c r="F296" s="28" t="s">
        <v>4329</v>
      </c>
      <c r="G296" s="20" t="s">
        <v>4330</v>
      </c>
      <c r="H296" s="18" t="s">
        <v>4257</v>
      </c>
      <c r="I296" s="22" t="s">
        <v>4331</v>
      </c>
      <c r="J296" s="16" t="s">
        <v>25</v>
      </c>
      <c r="K296" s="16" t="s">
        <v>25</v>
      </c>
      <c r="L296" s="16" t="s">
        <v>25</v>
      </c>
      <c r="M296" s="16" t="s">
        <v>25</v>
      </c>
      <c r="N296" s="16" t="s">
        <v>24</v>
      </c>
      <c r="O296" s="22"/>
    </row>
    <row r="297" spans="1:15" s="2" customFormat="1" ht="34.5" customHeight="1">
      <c r="A297" s="6">
        <f t="shared" si="4"/>
        <v>283</v>
      </c>
      <c r="B297" s="16" t="s">
        <v>16</v>
      </c>
      <c r="C297" s="23" t="s">
        <v>3991</v>
      </c>
      <c r="D297" s="17" t="s">
        <v>4070</v>
      </c>
      <c r="E297" s="17" t="s">
        <v>4332</v>
      </c>
      <c r="F297" s="19" t="s">
        <v>4333</v>
      </c>
      <c r="G297" s="20" t="s">
        <v>4334</v>
      </c>
      <c r="H297" s="18" t="s">
        <v>4335</v>
      </c>
      <c r="I297" s="22" t="s">
        <v>4336</v>
      </c>
      <c r="J297" s="16" t="s">
        <v>25</v>
      </c>
      <c r="K297" s="16" t="s">
        <v>25</v>
      </c>
      <c r="L297" s="16" t="s">
        <v>25</v>
      </c>
      <c r="M297" s="16" t="s">
        <v>25</v>
      </c>
      <c r="N297" s="16" t="s">
        <v>24</v>
      </c>
      <c r="O297" s="22"/>
    </row>
    <row r="298" spans="1:15" s="2" customFormat="1" ht="34.5" customHeight="1">
      <c r="A298" s="6">
        <f t="shared" si="4"/>
        <v>284</v>
      </c>
      <c r="B298" s="16" t="s">
        <v>16</v>
      </c>
      <c r="C298" s="23" t="s">
        <v>3991</v>
      </c>
      <c r="D298" s="17" t="s">
        <v>4070</v>
      </c>
      <c r="E298" s="17" t="s">
        <v>4082</v>
      </c>
      <c r="F298" s="19" t="s">
        <v>4337</v>
      </c>
      <c r="G298" s="20" t="s">
        <v>4338</v>
      </c>
      <c r="H298" s="18" t="s">
        <v>4085</v>
      </c>
      <c r="I298" s="22" t="s">
        <v>4339</v>
      </c>
      <c r="J298" s="16" t="s">
        <v>25</v>
      </c>
      <c r="K298" s="16" t="s">
        <v>25</v>
      </c>
      <c r="L298" s="16" t="s">
        <v>25</v>
      </c>
      <c r="M298" s="16" t="s">
        <v>25</v>
      </c>
      <c r="N298" s="16" t="s">
        <v>24</v>
      </c>
      <c r="O298" s="22"/>
    </row>
    <row r="299" spans="1:15" s="2" customFormat="1" ht="34.5" customHeight="1">
      <c r="A299" s="6">
        <f t="shared" si="4"/>
        <v>285</v>
      </c>
      <c r="B299" s="24" t="s">
        <v>16</v>
      </c>
      <c r="C299" s="17" t="s">
        <v>3991</v>
      </c>
      <c r="D299" s="17" t="s">
        <v>4070</v>
      </c>
      <c r="E299" s="17" t="s">
        <v>4248</v>
      </c>
      <c r="F299" s="19" t="s">
        <v>4340</v>
      </c>
      <c r="G299" s="20" t="s">
        <v>4341</v>
      </c>
      <c r="H299" s="18" t="s">
        <v>4097</v>
      </c>
      <c r="I299" s="20" t="s">
        <v>4342</v>
      </c>
      <c r="J299" s="16" t="s">
        <v>25</v>
      </c>
      <c r="K299" s="16" t="s">
        <v>25</v>
      </c>
      <c r="L299" s="16" t="s">
        <v>25</v>
      </c>
      <c r="M299" s="16" t="s">
        <v>25</v>
      </c>
      <c r="N299" s="16" t="s">
        <v>24</v>
      </c>
      <c r="O299" s="20"/>
    </row>
    <row r="300" spans="1:15" s="2" customFormat="1" ht="34.5" customHeight="1">
      <c r="A300" s="6">
        <f t="shared" si="4"/>
        <v>286</v>
      </c>
      <c r="B300" s="16" t="s">
        <v>16</v>
      </c>
      <c r="C300" s="23" t="s">
        <v>3991</v>
      </c>
      <c r="D300" s="17" t="s">
        <v>4070</v>
      </c>
      <c r="E300" s="17" t="s">
        <v>4082</v>
      </c>
      <c r="F300" s="19" t="s">
        <v>4343</v>
      </c>
      <c r="G300" s="20" t="s">
        <v>4344</v>
      </c>
      <c r="H300" s="18" t="s">
        <v>4085</v>
      </c>
      <c r="I300" s="22" t="s">
        <v>4345</v>
      </c>
      <c r="J300" s="16" t="s">
        <v>25</v>
      </c>
      <c r="K300" s="16" t="s">
        <v>25</v>
      </c>
      <c r="L300" s="16" t="s">
        <v>25</v>
      </c>
      <c r="M300" s="16" t="s">
        <v>25</v>
      </c>
      <c r="N300" s="16" t="s">
        <v>24</v>
      </c>
      <c r="O300" s="22"/>
    </row>
    <row r="301" spans="1:15" s="2" customFormat="1" ht="34.5" customHeight="1">
      <c r="A301" s="6">
        <f t="shared" si="4"/>
        <v>287</v>
      </c>
      <c r="B301" s="16" t="s">
        <v>16</v>
      </c>
      <c r="C301" s="23" t="s">
        <v>3991</v>
      </c>
      <c r="D301" s="17" t="s">
        <v>4070</v>
      </c>
      <c r="E301" s="17" t="s">
        <v>4248</v>
      </c>
      <c r="F301" s="19" t="s">
        <v>4346</v>
      </c>
      <c r="G301" s="20" t="s">
        <v>4347</v>
      </c>
      <c r="H301" s="18" t="s">
        <v>4097</v>
      </c>
      <c r="I301" s="22" t="s">
        <v>4348</v>
      </c>
      <c r="J301" s="16" t="s">
        <v>25</v>
      </c>
      <c r="K301" s="16" t="s">
        <v>25</v>
      </c>
      <c r="L301" s="16" t="s">
        <v>25</v>
      </c>
      <c r="M301" s="16" t="s">
        <v>25</v>
      </c>
      <c r="N301" s="16" t="s">
        <v>24</v>
      </c>
      <c r="O301" s="22"/>
    </row>
    <row r="302" spans="1:15" s="2" customFormat="1" ht="34.5" customHeight="1">
      <c r="A302" s="6">
        <f t="shared" si="4"/>
        <v>288</v>
      </c>
      <c r="B302" s="16" t="s">
        <v>16</v>
      </c>
      <c r="C302" s="23" t="s">
        <v>3991</v>
      </c>
      <c r="D302" s="17" t="s">
        <v>4070</v>
      </c>
      <c r="E302" s="17" t="s">
        <v>4166</v>
      </c>
      <c r="F302" s="19" t="s">
        <v>4349</v>
      </c>
      <c r="G302" s="20" t="s">
        <v>4350</v>
      </c>
      <c r="H302" s="18" t="s">
        <v>4321</v>
      </c>
      <c r="I302" s="22" t="s">
        <v>4351</v>
      </c>
      <c r="J302" s="16" t="s">
        <v>25</v>
      </c>
      <c r="K302" s="16" t="s">
        <v>25</v>
      </c>
      <c r="L302" s="16" t="s">
        <v>25</v>
      </c>
      <c r="M302" s="16" t="s">
        <v>25</v>
      </c>
      <c r="N302" s="16" t="s">
        <v>24</v>
      </c>
      <c r="O302" s="22"/>
    </row>
    <row r="303" spans="1:15" s="2" customFormat="1" ht="34.5" customHeight="1">
      <c r="A303" s="6">
        <f t="shared" si="4"/>
        <v>289</v>
      </c>
      <c r="B303" s="24" t="s">
        <v>16</v>
      </c>
      <c r="C303" s="17" t="s">
        <v>3991</v>
      </c>
      <c r="D303" s="17" t="s">
        <v>4070</v>
      </c>
      <c r="E303" s="17" t="s">
        <v>4076</v>
      </c>
      <c r="F303" s="28" t="s">
        <v>4352</v>
      </c>
      <c r="G303" s="20" t="s">
        <v>4353</v>
      </c>
      <c r="H303" s="18" t="s">
        <v>4097</v>
      </c>
      <c r="I303" s="20" t="s">
        <v>4354</v>
      </c>
      <c r="J303" s="16" t="s">
        <v>25</v>
      </c>
      <c r="K303" s="16" t="s">
        <v>25</v>
      </c>
      <c r="L303" s="16" t="s">
        <v>25</v>
      </c>
      <c r="M303" s="16" t="s">
        <v>25</v>
      </c>
      <c r="N303" s="16" t="s">
        <v>24</v>
      </c>
      <c r="O303" s="20"/>
    </row>
    <row r="304" spans="1:15" s="2" customFormat="1" ht="34.5" customHeight="1">
      <c r="A304" s="6">
        <f t="shared" si="4"/>
        <v>290</v>
      </c>
      <c r="B304" s="16" t="s">
        <v>16</v>
      </c>
      <c r="C304" s="23" t="s">
        <v>3991</v>
      </c>
      <c r="D304" s="17" t="s">
        <v>4070</v>
      </c>
      <c r="E304" s="17" t="s">
        <v>4123</v>
      </c>
      <c r="F304" s="19" t="s">
        <v>4355</v>
      </c>
      <c r="G304" s="20" t="s">
        <v>4356</v>
      </c>
      <c r="H304" s="18" t="s">
        <v>4097</v>
      </c>
      <c r="I304" s="22" t="s">
        <v>4357</v>
      </c>
      <c r="J304" s="16" t="s">
        <v>25</v>
      </c>
      <c r="K304" s="16" t="s">
        <v>25</v>
      </c>
      <c r="L304" s="16" t="s">
        <v>25</v>
      </c>
      <c r="M304" s="16" t="s">
        <v>25</v>
      </c>
      <c r="N304" s="16" t="s">
        <v>24</v>
      </c>
      <c r="O304" s="22"/>
    </row>
    <row r="305" spans="1:15" s="2" customFormat="1" ht="34.5" customHeight="1">
      <c r="A305" s="6">
        <f t="shared" si="4"/>
        <v>291</v>
      </c>
      <c r="B305" s="16" t="s">
        <v>16</v>
      </c>
      <c r="C305" s="23" t="s">
        <v>3991</v>
      </c>
      <c r="D305" s="17" t="s">
        <v>4070</v>
      </c>
      <c r="E305" s="17" t="s">
        <v>4143</v>
      </c>
      <c r="F305" s="19" t="s">
        <v>4358</v>
      </c>
      <c r="G305" s="20" t="s">
        <v>4359</v>
      </c>
      <c r="H305" s="18" t="s">
        <v>4097</v>
      </c>
      <c r="I305" s="22" t="s">
        <v>4360</v>
      </c>
      <c r="J305" s="16" t="s">
        <v>25</v>
      </c>
      <c r="K305" s="16" t="s">
        <v>25</v>
      </c>
      <c r="L305" s="16" t="s">
        <v>25</v>
      </c>
      <c r="M305" s="16" t="s">
        <v>25</v>
      </c>
      <c r="N305" s="16" t="s">
        <v>24</v>
      </c>
      <c r="O305" s="22"/>
    </row>
    <row r="306" spans="1:15" s="2" customFormat="1" ht="34.5" customHeight="1">
      <c r="A306" s="6">
        <f t="shared" si="4"/>
        <v>292</v>
      </c>
      <c r="B306" s="16" t="s">
        <v>16</v>
      </c>
      <c r="C306" s="23" t="s">
        <v>3991</v>
      </c>
      <c r="D306" s="17" t="s">
        <v>4070</v>
      </c>
      <c r="E306" s="17" t="s">
        <v>4082</v>
      </c>
      <c r="F306" s="19" t="s">
        <v>4361</v>
      </c>
      <c r="G306" s="20" t="s">
        <v>4362</v>
      </c>
      <c r="H306" s="18">
        <v>17510</v>
      </c>
      <c r="I306" s="22" t="s">
        <v>4363</v>
      </c>
      <c r="J306" s="16" t="s">
        <v>25</v>
      </c>
      <c r="K306" s="16" t="s">
        <v>25</v>
      </c>
      <c r="L306" s="16" t="s">
        <v>25</v>
      </c>
      <c r="M306" s="16" t="s">
        <v>25</v>
      </c>
      <c r="N306" s="16" t="s">
        <v>25</v>
      </c>
      <c r="O306" s="22"/>
    </row>
    <row r="307" spans="1:15" s="2" customFormat="1" ht="34.5" customHeight="1">
      <c r="A307" s="6">
        <f t="shared" si="4"/>
        <v>293</v>
      </c>
      <c r="B307" s="16" t="s">
        <v>16</v>
      </c>
      <c r="C307" s="23" t="s">
        <v>3991</v>
      </c>
      <c r="D307" s="17" t="s">
        <v>4070</v>
      </c>
      <c r="E307" s="17" t="s">
        <v>4082</v>
      </c>
      <c r="F307" s="19" t="s">
        <v>4364</v>
      </c>
      <c r="G307" s="20" t="s">
        <v>4365</v>
      </c>
      <c r="H307" s="18" t="s">
        <v>4085</v>
      </c>
      <c r="I307" s="22" t="s">
        <v>4366</v>
      </c>
      <c r="J307" s="16" t="s">
        <v>25</v>
      </c>
      <c r="K307" s="16" t="s">
        <v>25</v>
      </c>
      <c r="L307" s="16" t="s">
        <v>25</v>
      </c>
      <c r="M307" s="16" t="s">
        <v>25</v>
      </c>
      <c r="N307" s="16" t="s">
        <v>24</v>
      </c>
      <c r="O307" s="22"/>
    </row>
    <row r="308" spans="1:15" s="2" customFormat="1" ht="34.5" customHeight="1">
      <c r="A308" s="6">
        <f t="shared" si="4"/>
        <v>294</v>
      </c>
      <c r="B308" s="24" t="s">
        <v>16</v>
      </c>
      <c r="C308" s="17" t="s">
        <v>3991</v>
      </c>
      <c r="D308" s="17" t="s">
        <v>4070</v>
      </c>
      <c r="E308" s="17" t="s">
        <v>4088</v>
      </c>
      <c r="F308" s="19" t="s">
        <v>4367</v>
      </c>
      <c r="G308" s="20" t="s">
        <v>4368</v>
      </c>
      <c r="H308" s="18" t="s">
        <v>4277</v>
      </c>
      <c r="I308" s="20" t="s">
        <v>4369</v>
      </c>
      <c r="J308" s="16" t="s">
        <v>25</v>
      </c>
      <c r="K308" s="16" t="s">
        <v>25</v>
      </c>
      <c r="L308" s="16" t="s">
        <v>25</v>
      </c>
      <c r="M308" s="16" t="s">
        <v>25</v>
      </c>
      <c r="N308" s="16" t="s">
        <v>24</v>
      </c>
      <c r="O308" s="20"/>
    </row>
    <row r="309" spans="1:15" s="2" customFormat="1" ht="34.5" customHeight="1">
      <c r="A309" s="6">
        <f t="shared" si="4"/>
        <v>295</v>
      </c>
      <c r="B309" s="16" t="s">
        <v>16</v>
      </c>
      <c r="C309" s="23" t="s">
        <v>3991</v>
      </c>
      <c r="D309" s="17" t="s">
        <v>4070</v>
      </c>
      <c r="E309" s="17" t="s">
        <v>4076</v>
      </c>
      <c r="F309" s="19" t="s">
        <v>4370</v>
      </c>
      <c r="G309" s="20" t="s">
        <v>4371</v>
      </c>
      <c r="H309" s="18" t="s">
        <v>4097</v>
      </c>
      <c r="I309" s="22" t="s">
        <v>4372</v>
      </c>
      <c r="J309" s="16" t="s">
        <v>25</v>
      </c>
      <c r="K309" s="16" t="s">
        <v>25</v>
      </c>
      <c r="L309" s="16" t="s">
        <v>25</v>
      </c>
      <c r="M309" s="16" t="s">
        <v>25</v>
      </c>
      <c r="N309" s="16" t="s">
        <v>24</v>
      </c>
      <c r="O309" s="22"/>
    </row>
    <row r="310" spans="1:15" s="2" customFormat="1" ht="34.5" customHeight="1">
      <c r="A310" s="6">
        <f t="shared" si="4"/>
        <v>296</v>
      </c>
      <c r="B310" s="16" t="s">
        <v>16</v>
      </c>
      <c r="C310" s="23" t="s">
        <v>3991</v>
      </c>
      <c r="D310" s="17" t="s">
        <v>4070</v>
      </c>
      <c r="E310" s="17" t="s">
        <v>4094</v>
      </c>
      <c r="F310" s="19" t="s">
        <v>4373</v>
      </c>
      <c r="G310" s="20" t="s">
        <v>4374</v>
      </c>
      <c r="H310" s="18" t="s">
        <v>4257</v>
      </c>
      <c r="I310" s="22" t="s">
        <v>4375</v>
      </c>
      <c r="J310" s="16" t="s">
        <v>25</v>
      </c>
      <c r="K310" s="16" t="s">
        <v>25</v>
      </c>
      <c r="L310" s="16" t="s">
        <v>25</v>
      </c>
      <c r="M310" s="16" t="s">
        <v>25</v>
      </c>
      <c r="N310" s="16" t="s">
        <v>24</v>
      </c>
      <c r="O310" s="22"/>
    </row>
    <row r="311" spans="1:15" s="2" customFormat="1" ht="34.5" customHeight="1">
      <c r="A311" s="6">
        <f t="shared" si="4"/>
        <v>297</v>
      </c>
      <c r="B311" s="16" t="s">
        <v>16</v>
      </c>
      <c r="C311" s="23" t="s">
        <v>3991</v>
      </c>
      <c r="D311" s="17" t="s">
        <v>4070</v>
      </c>
      <c r="E311" s="17" t="s">
        <v>4082</v>
      </c>
      <c r="F311" s="19" t="s">
        <v>4376</v>
      </c>
      <c r="G311" s="20" t="s">
        <v>4377</v>
      </c>
      <c r="H311" s="18" t="s">
        <v>4378</v>
      </c>
      <c r="I311" s="22" t="s">
        <v>4379</v>
      </c>
      <c r="J311" s="16" t="s">
        <v>25</v>
      </c>
      <c r="K311" s="16" t="s">
        <v>25</v>
      </c>
      <c r="L311" s="16" t="s">
        <v>25</v>
      </c>
      <c r="M311" s="16" t="s">
        <v>25</v>
      </c>
      <c r="N311" s="16" t="s">
        <v>24</v>
      </c>
      <c r="O311" s="22"/>
    </row>
    <row r="312" spans="1:15" s="2" customFormat="1" ht="34.5" customHeight="1">
      <c r="A312" s="6">
        <f t="shared" si="4"/>
        <v>298</v>
      </c>
      <c r="B312" s="16" t="s">
        <v>16</v>
      </c>
      <c r="C312" s="23" t="s">
        <v>3991</v>
      </c>
      <c r="D312" s="17" t="s">
        <v>4070</v>
      </c>
      <c r="E312" s="17" t="s">
        <v>4248</v>
      </c>
      <c r="F312" s="19" t="s">
        <v>4380</v>
      </c>
      <c r="G312" s="20" t="s">
        <v>4381</v>
      </c>
      <c r="H312" s="18" t="s">
        <v>4097</v>
      </c>
      <c r="I312" s="22" t="s">
        <v>4382</v>
      </c>
      <c r="J312" s="16" t="s">
        <v>25</v>
      </c>
      <c r="K312" s="16" t="s">
        <v>25</v>
      </c>
      <c r="L312" s="16" t="s">
        <v>25</v>
      </c>
      <c r="M312" s="16" t="s">
        <v>25</v>
      </c>
      <c r="N312" s="16" t="s">
        <v>24</v>
      </c>
      <c r="O312" s="22"/>
    </row>
    <row r="313" spans="1:15" s="2" customFormat="1" ht="34.5" customHeight="1">
      <c r="A313" s="6">
        <f t="shared" si="4"/>
        <v>299</v>
      </c>
      <c r="B313" s="16" t="s">
        <v>16</v>
      </c>
      <c r="C313" s="23" t="s">
        <v>3991</v>
      </c>
      <c r="D313" s="17" t="s">
        <v>4070</v>
      </c>
      <c r="E313" s="17" t="s">
        <v>4076</v>
      </c>
      <c r="F313" s="19" t="s">
        <v>4383</v>
      </c>
      <c r="G313" s="20" t="s">
        <v>4384</v>
      </c>
      <c r="H313" s="18" t="s">
        <v>4097</v>
      </c>
      <c r="I313" s="22" t="s">
        <v>4385</v>
      </c>
      <c r="J313" s="16" t="s">
        <v>25</v>
      </c>
      <c r="K313" s="16" t="s">
        <v>25</v>
      </c>
      <c r="L313" s="16" t="s">
        <v>25</v>
      </c>
      <c r="M313" s="16" t="s">
        <v>25</v>
      </c>
      <c r="N313" s="16" t="s">
        <v>24</v>
      </c>
      <c r="O313" s="22"/>
    </row>
    <row r="314" spans="1:15" s="2" customFormat="1" ht="34.5" customHeight="1">
      <c r="A314" s="6">
        <f t="shared" si="4"/>
        <v>300</v>
      </c>
      <c r="B314" s="16" t="s">
        <v>16</v>
      </c>
      <c r="C314" s="23" t="s">
        <v>3991</v>
      </c>
      <c r="D314" s="17" t="s">
        <v>4070</v>
      </c>
      <c r="E314" s="17" t="s">
        <v>4071</v>
      </c>
      <c r="F314" s="19" t="s">
        <v>4386</v>
      </c>
      <c r="G314" s="20" t="s">
        <v>4387</v>
      </c>
      <c r="H314" s="18" t="s">
        <v>4388</v>
      </c>
      <c r="I314" s="22" t="s">
        <v>4389</v>
      </c>
      <c r="J314" s="16" t="s">
        <v>25</v>
      </c>
      <c r="K314" s="16" t="s">
        <v>25</v>
      </c>
      <c r="L314" s="16" t="s">
        <v>25</v>
      </c>
      <c r="M314" s="16" t="s">
        <v>25</v>
      </c>
      <c r="N314" s="16" t="s">
        <v>24</v>
      </c>
      <c r="O314" s="22"/>
    </row>
    <row r="315" spans="1:15" s="2" customFormat="1" ht="34.5" customHeight="1">
      <c r="A315" s="6">
        <f t="shared" si="4"/>
        <v>301</v>
      </c>
      <c r="B315" s="16" t="s">
        <v>16</v>
      </c>
      <c r="C315" s="23" t="s">
        <v>3991</v>
      </c>
      <c r="D315" s="17" t="s">
        <v>4070</v>
      </c>
      <c r="E315" s="17" t="s">
        <v>4280</v>
      </c>
      <c r="F315" s="19" t="s">
        <v>4390</v>
      </c>
      <c r="G315" s="20" t="s">
        <v>4391</v>
      </c>
      <c r="H315" s="18" t="s">
        <v>4392</v>
      </c>
      <c r="I315" s="22" t="s">
        <v>4393</v>
      </c>
      <c r="J315" s="16" t="s">
        <v>25</v>
      </c>
      <c r="K315" s="16" t="s">
        <v>25</v>
      </c>
      <c r="L315" s="16" t="s">
        <v>25</v>
      </c>
      <c r="M315" s="16" t="s">
        <v>25</v>
      </c>
      <c r="N315" s="16" t="s">
        <v>24</v>
      </c>
      <c r="O315" s="22"/>
    </row>
    <row r="316" spans="1:15" s="2" customFormat="1" ht="34.5" customHeight="1">
      <c r="A316" s="6">
        <f t="shared" si="4"/>
        <v>302</v>
      </c>
      <c r="B316" s="16" t="s">
        <v>16</v>
      </c>
      <c r="C316" s="23" t="s">
        <v>3991</v>
      </c>
      <c r="D316" s="17" t="s">
        <v>4070</v>
      </c>
      <c r="E316" s="17" t="s">
        <v>4332</v>
      </c>
      <c r="F316" s="19" t="s">
        <v>4394</v>
      </c>
      <c r="G316" s="20" t="s">
        <v>4395</v>
      </c>
      <c r="H316" s="18" t="s">
        <v>4335</v>
      </c>
      <c r="I316" s="30" t="s">
        <v>4396</v>
      </c>
      <c r="J316" s="16" t="s">
        <v>25</v>
      </c>
      <c r="K316" s="16" t="s">
        <v>25</v>
      </c>
      <c r="L316" s="16" t="s">
        <v>25</v>
      </c>
      <c r="M316" s="16" t="s">
        <v>25</v>
      </c>
      <c r="N316" s="16" t="s">
        <v>24</v>
      </c>
      <c r="O316" s="22"/>
    </row>
    <row r="317" spans="1:15" s="2" customFormat="1" ht="34.5" customHeight="1">
      <c r="A317" s="6">
        <f t="shared" si="4"/>
        <v>303</v>
      </c>
      <c r="B317" s="16" t="s">
        <v>16</v>
      </c>
      <c r="C317" s="23" t="s">
        <v>3991</v>
      </c>
      <c r="D317" s="17" t="s">
        <v>4070</v>
      </c>
      <c r="E317" s="17" t="s">
        <v>4094</v>
      </c>
      <c r="F317" s="19" t="s">
        <v>4397</v>
      </c>
      <c r="G317" s="20" t="s">
        <v>4398</v>
      </c>
      <c r="H317" s="18" t="s">
        <v>4257</v>
      </c>
      <c r="I317" s="22" t="s">
        <v>4399</v>
      </c>
      <c r="J317" s="16" t="s">
        <v>25</v>
      </c>
      <c r="K317" s="16" t="s">
        <v>25</v>
      </c>
      <c r="L317" s="16" t="s">
        <v>25</v>
      </c>
      <c r="M317" s="16" t="s">
        <v>25</v>
      </c>
      <c r="N317" s="16" t="s">
        <v>24</v>
      </c>
      <c r="O317" s="22"/>
    </row>
    <row r="318" spans="1:15" s="2" customFormat="1" ht="34.5" customHeight="1">
      <c r="A318" s="6">
        <f t="shared" si="4"/>
        <v>304</v>
      </c>
      <c r="B318" s="16" t="s">
        <v>16</v>
      </c>
      <c r="C318" s="23" t="s">
        <v>3991</v>
      </c>
      <c r="D318" s="17" t="s">
        <v>4070</v>
      </c>
      <c r="E318" s="17" t="s">
        <v>4088</v>
      </c>
      <c r="F318" s="19" t="s">
        <v>4400</v>
      </c>
      <c r="G318" s="20" t="s">
        <v>4401</v>
      </c>
      <c r="H318" s="18" t="s">
        <v>4097</v>
      </c>
      <c r="I318" s="22" t="s">
        <v>4402</v>
      </c>
      <c r="J318" s="16" t="s">
        <v>25</v>
      </c>
      <c r="K318" s="16" t="s">
        <v>25</v>
      </c>
      <c r="L318" s="16" t="s">
        <v>25</v>
      </c>
      <c r="M318" s="16" t="s">
        <v>25</v>
      </c>
      <c r="N318" s="16" t="s">
        <v>24</v>
      </c>
      <c r="O318" s="22"/>
    </row>
    <row r="319" spans="1:15" s="2" customFormat="1" ht="34.5" customHeight="1">
      <c r="A319" s="6">
        <f t="shared" si="4"/>
        <v>305</v>
      </c>
      <c r="B319" s="16" t="s">
        <v>16</v>
      </c>
      <c r="C319" s="23" t="s">
        <v>3991</v>
      </c>
      <c r="D319" s="17" t="s">
        <v>4070</v>
      </c>
      <c r="E319" s="17" t="s">
        <v>4094</v>
      </c>
      <c r="F319" s="19" t="s">
        <v>4403</v>
      </c>
      <c r="G319" s="20" t="s">
        <v>4404</v>
      </c>
      <c r="H319" s="18" t="s">
        <v>4097</v>
      </c>
      <c r="I319" s="22" t="s">
        <v>4405</v>
      </c>
      <c r="J319" s="16" t="s">
        <v>25</v>
      </c>
      <c r="K319" s="16" t="s">
        <v>25</v>
      </c>
      <c r="L319" s="16" t="s">
        <v>25</v>
      </c>
      <c r="M319" s="16" t="s">
        <v>25</v>
      </c>
      <c r="N319" s="16" t="s">
        <v>24</v>
      </c>
      <c r="O319" s="22"/>
    </row>
    <row r="320" spans="1:15" s="2" customFormat="1" ht="34.5" customHeight="1">
      <c r="A320" s="6">
        <f t="shared" si="4"/>
        <v>306</v>
      </c>
      <c r="B320" s="24" t="s">
        <v>16</v>
      </c>
      <c r="C320" s="17" t="s">
        <v>3991</v>
      </c>
      <c r="D320" s="17" t="s">
        <v>4070</v>
      </c>
      <c r="E320" s="17" t="s">
        <v>4088</v>
      </c>
      <c r="F320" s="19" t="s">
        <v>4406</v>
      </c>
      <c r="G320" s="20" t="s">
        <v>4407</v>
      </c>
      <c r="H320" s="18" t="s">
        <v>4277</v>
      </c>
      <c r="I320" s="20" t="s">
        <v>4408</v>
      </c>
      <c r="J320" s="16" t="s">
        <v>25</v>
      </c>
      <c r="K320" s="16" t="s">
        <v>25</v>
      </c>
      <c r="L320" s="16" t="s">
        <v>25</v>
      </c>
      <c r="M320" s="16" t="s">
        <v>25</v>
      </c>
      <c r="N320" s="16" t="s">
        <v>24</v>
      </c>
      <c r="O320" s="20"/>
    </row>
    <row r="321" spans="1:15" s="2" customFormat="1" ht="34.5" customHeight="1">
      <c r="A321" s="6">
        <f t="shared" si="4"/>
        <v>307</v>
      </c>
      <c r="B321" s="16" t="s">
        <v>16</v>
      </c>
      <c r="C321" s="23" t="s">
        <v>3991</v>
      </c>
      <c r="D321" s="17" t="s">
        <v>4070</v>
      </c>
      <c r="E321" s="17" t="s">
        <v>4094</v>
      </c>
      <c r="F321" s="19" t="s">
        <v>4409</v>
      </c>
      <c r="G321" s="20" t="s">
        <v>4410</v>
      </c>
      <c r="H321" s="18" t="s">
        <v>4097</v>
      </c>
      <c r="I321" s="22" t="s">
        <v>4411</v>
      </c>
      <c r="J321" s="16" t="s">
        <v>25</v>
      </c>
      <c r="K321" s="16" t="s">
        <v>25</v>
      </c>
      <c r="L321" s="16" t="s">
        <v>25</v>
      </c>
      <c r="M321" s="16" t="s">
        <v>25</v>
      </c>
      <c r="N321" s="16" t="s">
        <v>24</v>
      </c>
      <c r="O321" s="22"/>
    </row>
    <row r="322" spans="1:15" s="2" customFormat="1" ht="34.5" customHeight="1">
      <c r="A322" s="6">
        <f t="shared" si="4"/>
        <v>308</v>
      </c>
      <c r="B322" s="16" t="s">
        <v>16</v>
      </c>
      <c r="C322" s="23" t="s">
        <v>3991</v>
      </c>
      <c r="D322" s="17" t="s">
        <v>4425</v>
      </c>
      <c r="E322" s="17" t="s">
        <v>4431</v>
      </c>
      <c r="F322" s="19" t="s">
        <v>4432</v>
      </c>
      <c r="G322" s="20" t="s">
        <v>4433</v>
      </c>
      <c r="H322" s="18" t="s">
        <v>4434</v>
      </c>
      <c r="I322" s="22" t="s">
        <v>4435</v>
      </c>
      <c r="J322" s="16" t="s">
        <v>25</v>
      </c>
      <c r="K322" s="16" t="s">
        <v>25</v>
      </c>
      <c r="L322" s="16" t="s">
        <v>25</v>
      </c>
      <c r="M322" s="16" t="s">
        <v>25</v>
      </c>
      <c r="N322" s="16" t="s">
        <v>24</v>
      </c>
      <c r="O322" s="22"/>
    </row>
    <row r="323" spans="1:15" s="2" customFormat="1" ht="34.5" customHeight="1">
      <c r="A323" s="6">
        <f t="shared" si="4"/>
        <v>309</v>
      </c>
      <c r="B323" s="16" t="s">
        <v>16</v>
      </c>
      <c r="C323" s="23" t="s">
        <v>3991</v>
      </c>
      <c r="D323" s="17" t="s">
        <v>4425</v>
      </c>
      <c r="E323" s="17" t="s">
        <v>4469</v>
      </c>
      <c r="F323" s="19" t="s">
        <v>4587</v>
      </c>
      <c r="G323" s="20" t="s">
        <v>4588</v>
      </c>
      <c r="H323" s="18" t="s">
        <v>4589</v>
      </c>
      <c r="I323" s="22" t="s">
        <v>4590</v>
      </c>
      <c r="J323" s="16" t="s">
        <v>25</v>
      </c>
      <c r="K323" s="16" t="s">
        <v>25</v>
      </c>
      <c r="L323" s="16" t="s">
        <v>25</v>
      </c>
      <c r="M323" s="16" t="s">
        <v>25</v>
      </c>
      <c r="N323" s="16" t="s">
        <v>24</v>
      </c>
      <c r="O323" s="22"/>
    </row>
    <row r="324" spans="1:15" s="2" customFormat="1" ht="34.5" customHeight="1">
      <c r="A324" s="6">
        <f t="shared" si="4"/>
        <v>310</v>
      </c>
      <c r="B324" s="16" t="s">
        <v>16</v>
      </c>
      <c r="C324" s="23" t="s">
        <v>3991</v>
      </c>
      <c r="D324" s="17" t="s">
        <v>4425</v>
      </c>
      <c r="E324" s="17" t="s">
        <v>4464</v>
      </c>
      <c r="F324" s="19" t="s">
        <v>4591</v>
      </c>
      <c r="G324" s="20" t="s">
        <v>4592</v>
      </c>
      <c r="H324" s="18" t="s">
        <v>4593</v>
      </c>
      <c r="I324" s="22" t="s">
        <v>4594</v>
      </c>
      <c r="J324" s="16" t="s">
        <v>25</v>
      </c>
      <c r="K324" s="16" t="s">
        <v>25</v>
      </c>
      <c r="L324" s="16" t="s">
        <v>25</v>
      </c>
      <c r="M324" s="16" t="s">
        <v>25</v>
      </c>
      <c r="N324" s="16" t="s">
        <v>24</v>
      </c>
      <c r="O324" s="22"/>
    </row>
    <row r="325" spans="1:15" s="2" customFormat="1" ht="34.5" customHeight="1">
      <c r="A325" s="6">
        <f t="shared" si="4"/>
        <v>311</v>
      </c>
      <c r="B325" s="16" t="s">
        <v>16</v>
      </c>
      <c r="C325" s="23" t="s">
        <v>3991</v>
      </c>
      <c r="D325" s="17" t="s">
        <v>4425</v>
      </c>
      <c r="E325" s="17" t="s">
        <v>4469</v>
      </c>
      <c r="F325" s="19" t="s">
        <v>4595</v>
      </c>
      <c r="G325" s="20" t="s">
        <v>4596</v>
      </c>
      <c r="H325" s="18" t="s">
        <v>4597</v>
      </c>
      <c r="I325" s="22" t="s">
        <v>4598</v>
      </c>
      <c r="J325" s="16" t="s">
        <v>25</v>
      </c>
      <c r="K325" s="16" t="s">
        <v>25</v>
      </c>
      <c r="L325" s="16" t="s">
        <v>25</v>
      </c>
      <c r="M325" s="16" t="s">
        <v>25</v>
      </c>
      <c r="N325" s="16" t="s">
        <v>24</v>
      </c>
      <c r="O325" s="120"/>
    </row>
    <row r="326" spans="1:15" s="2" customFormat="1" ht="34.5" customHeight="1">
      <c r="A326" s="6">
        <f t="shared" si="4"/>
        <v>312</v>
      </c>
      <c r="B326" s="16" t="s">
        <v>16</v>
      </c>
      <c r="C326" s="23" t="s">
        <v>3991</v>
      </c>
      <c r="D326" s="17" t="s">
        <v>4425</v>
      </c>
      <c r="E326" s="17" t="s">
        <v>4496</v>
      </c>
      <c r="F326" s="19" t="s">
        <v>4599</v>
      </c>
      <c r="G326" s="20" t="s">
        <v>4600</v>
      </c>
      <c r="H326" s="18" t="s">
        <v>4566</v>
      </c>
      <c r="I326" s="22" t="s">
        <v>4601</v>
      </c>
      <c r="J326" s="16" t="s">
        <v>25</v>
      </c>
      <c r="K326" s="16" t="s">
        <v>25</v>
      </c>
      <c r="L326" s="16" t="s">
        <v>25</v>
      </c>
      <c r="M326" s="16" t="s">
        <v>25</v>
      </c>
      <c r="N326" s="16" t="s">
        <v>24</v>
      </c>
      <c r="O326" s="22"/>
    </row>
    <row r="327" spans="1:15" s="2" customFormat="1" ht="34.5" customHeight="1">
      <c r="A327" s="6">
        <f t="shared" si="4"/>
        <v>313</v>
      </c>
      <c r="B327" s="16" t="s">
        <v>16</v>
      </c>
      <c r="C327" s="23" t="s">
        <v>3991</v>
      </c>
      <c r="D327" s="17" t="s">
        <v>4425</v>
      </c>
      <c r="E327" s="17" t="s">
        <v>4552</v>
      </c>
      <c r="F327" s="19" t="s">
        <v>4602</v>
      </c>
      <c r="G327" s="20" t="s">
        <v>4603</v>
      </c>
      <c r="H327" s="18" t="s">
        <v>4555</v>
      </c>
      <c r="I327" s="22" t="s">
        <v>4604</v>
      </c>
      <c r="J327" s="16" t="s">
        <v>25</v>
      </c>
      <c r="K327" s="16" t="s">
        <v>25</v>
      </c>
      <c r="L327" s="16" t="s">
        <v>25</v>
      </c>
      <c r="M327" s="16" t="s">
        <v>25</v>
      </c>
      <c r="N327" s="16" t="s">
        <v>24</v>
      </c>
      <c r="O327" s="22"/>
    </row>
    <row r="328" spans="1:15" s="2" customFormat="1" ht="34.5" customHeight="1">
      <c r="A328" s="6">
        <f t="shared" si="4"/>
        <v>314</v>
      </c>
      <c r="B328" s="16" t="s">
        <v>16</v>
      </c>
      <c r="C328" s="7" t="s">
        <v>3991</v>
      </c>
      <c r="D328" s="7" t="s">
        <v>4425</v>
      </c>
      <c r="E328" s="17" t="s">
        <v>4605</v>
      </c>
      <c r="F328" s="19" t="s">
        <v>4606</v>
      </c>
      <c r="G328" s="11" t="s">
        <v>4607</v>
      </c>
      <c r="H328" s="18" t="s">
        <v>4608</v>
      </c>
      <c r="I328" s="158" t="s">
        <v>4609</v>
      </c>
      <c r="J328" s="16" t="s">
        <v>25</v>
      </c>
      <c r="K328" s="16" t="s">
        <v>25</v>
      </c>
      <c r="L328" s="16" t="s">
        <v>25</v>
      </c>
      <c r="M328" s="16" t="s">
        <v>25</v>
      </c>
      <c r="N328" s="16" t="s">
        <v>24</v>
      </c>
      <c r="O328" s="13"/>
    </row>
    <row r="329" spans="1:15" s="2" customFormat="1" ht="34.5" customHeight="1">
      <c r="A329" s="6">
        <f t="shared" si="4"/>
        <v>315</v>
      </c>
      <c r="B329" s="16" t="s">
        <v>16</v>
      </c>
      <c r="C329" s="23" t="s">
        <v>3991</v>
      </c>
      <c r="D329" s="17" t="s">
        <v>4425</v>
      </c>
      <c r="E329" s="17" t="s">
        <v>4496</v>
      </c>
      <c r="F329" s="19" t="s">
        <v>4610</v>
      </c>
      <c r="G329" s="20" t="s">
        <v>4611</v>
      </c>
      <c r="H329" s="18" t="s">
        <v>4566</v>
      </c>
      <c r="I329" s="22" t="s">
        <v>4612</v>
      </c>
      <c r="J329" s="16" t="s">
        <v>25</v>
      </c>
      <c r="K329" s="16" t="s">
        <v>25</v>
      </c>
      <c r="L329" s="16" t="s">
        <v>25</v>
      </c>
      <c r="M329" s="16" t="s">
        <v>25</v>
      </c>
      <c r="N329" s="16" t="s">
        <v>24</v>
      </c>
      <c r="O329" s="22"/>
    </row>
    <row r="330" spans="1:15" s="2" customFormat="1" ht="34.5" customHeight="1">
      <c r="A330" s="6">
        <f t="shared" si="4"/>
        <v>316</v>
      </c>
      <c r="B330" s="16" t="s">
        <v>16</v>
      </c>
      <c r="C330" s="23" t="s">
        <v>3991</v>
      </c>
      <c r="D330" s="17" t="s">
        <v>4425</v>
      </c>
      <c r="E330" s="17" t="s">
        <v>4464</v>
      </c>
      <c r="F330" s="19" t="s">
        <v>4613</v>
      </c>
      <c r="G330" s="20" t="s">
        <v>4614</v>
      </c>
      <c r="H330" s="18" t="s">
        <v>4615</v>
      </c>
      <c r="I330" s="22" t="s">
        <v>4616</v>
      </c>
      <c r="J330" s="16" t="s">
        <v>25</v>
      </c>
      <c r="K330" s="16" t="s">
        <v>25</v>
      </c>
      <c r="L330" s="16" t="s">
        <v>25</v>
      </c>
      <c r="M330" s="16" t="s">
        <v>25</v>
      </c>
      <c r="N330" s="16" t="s">
        <v>24</v>
      </c>
      <c r="O330" s="22"/>
    </row>
    <row r="331" spans="1:15" s="2" customFormat="1" ht="34.5" customHeight="1">
      <c r="A331" s="6">
        <f t="shared" si="4"/>
        <v>317</v>
      </c>
      <c r="B331" s="16" t="s">
        <v>16</v>
      </c>
      <c r="C331" s="23" t="s">
        <v>3991</v>
      </c>
      <c r="D331" s="17" t="s">
        <v>4425</v>
      </c>
      <c r="E331" s="17" t="s">
        <v>4496</v>
      </c>
      <c r="F331" s="19" t="s">
        <v>4617</v>
      </c>
      <c r="G331" s="20" t="s">
        <v>4618</v>
      </c>
      <c r="H331" s="18" t="s">
        <v>4566</v>
      </c>
      <c r="I331" s="22" t="s">
        <v>4619</v>
      </c>
      <c r="J331" s="16" t="s">
        <v>25</v>
      </c>
      <c r="K331" s="16" t="s">
        <v>25</v>
      </c>
      <c r="L331" s="16" t="s">
        <v>25</v>
      </c>
      <c r="M331" s="16" t="s">
        <v>25</v>
      </c>
      <c r="N331" s="16" t="s">
        <v>24</v>
      </c>
      <c r="O331" s="22"/>
    </row>
    <row r="332" spans="1:15" s="2" customFormat="1" ht="34.5" customHeight="1">
      <c r="A332" s="6">
        <f t="shared" si="4"/>
        <v>318</v>
      </c>
      <c r="B332" s="16" t="s">
        <v>16</v>
      </c>
      <c r="C332" s="23" t="s">
        <v>3991</v>
      </c>
      <c r="D332" s="17" t="s">
        <v>4425</v>
      </c>
      <c r="E332" s="17" t="s">
        <v>4620</v>
      </c>
      <c r="F332" s="54" t="s">
        <v>4621</v>
      </c>
      <c r="G332" s="10" t="s">
        <v>4622</v>
      </c>
      <c r="H332" s="6">
        <v>16750</v>
      </c>
      <c r="I332" s="159" t="s">
        <v>4623</v>
      </c>
      <c r="J332" s="16" t="s">
        <v>25</v>
      </c>
      <c r="K332" s="16" t="s">
        <v>25</v>
      </c>
      <c r="L332" s="16" t="s">
        <v>25</v>
      </c>
      <c r="M332" s="16" t="s">
        <v>25</v>
      </c>
      <c r="N332" s="16" t="s">
        <v>24</v>
      </c>
      <c r="O332" s="13"/>
    </row>
    <row r="333" spans="1:15" s="2" customFormat="1" ht="34.5" customHeight="1">
      <c r="A333" s="6">
        <f t="shared" si="4"/>
        <v>319</v>
      </c>
      <c r="B333" s="16" t="s">
        <v>16</v>
      </c>
      <c r="C333" s="23" t="s">
        <v>3991</v>
      </c>
      <c r="D333" s="17" t="s">
        <v>4425</v>
      </c>
      <c r="E333" s="17" t="s">
        <v>4485</v>
      </c>
      <c r="F333" s="19" t="s">
        <v>4624</v>
      </c>
      <c r="G333" s="20" t="s">
        <v>4625</v>
      </c>
      <c r="H333" s="18" t="s">
        <v>4488</v>
      </c>
      <c r="I333" s="22" t="s">
        <v>4626</v>
      </c>
      <c r="J333" s="16" t="s">
        <v>25</v>
      </c>
      <c r="K333" s="16" t="s">
        <v>25</v>
      </c>
      <c r="L333" s="16" t="s">
        <v>25</v>
      </c>
      <c r="M333" s="16" t="s">
        <v>25</v>
      </c>
      <c r="N333" s="16" t="s">
        <v>24</v>
      </c>
      <c r="O333" s="22"/>
    </row>
    <row r="334" spans="1:15" s="2" customFormat="1" ht="34.5" customHeight="1">
      <c r="A334" s="6">
        <f t="shared" si="4"/>
        <v>320</v>
      </c>
      <c r="B334" s="24" t="s">
        <v>16</v>
      </c>
      <c r="C334" s="17" t="s">
        <v>3991</v>
      </c>
      <c r="D334" s="17" t="s">
        <v>4425</v>
      </c>
      <c r="E334" s="17" t="s">
        <v>2624</v>
      </c>
      <c r="F334" s="19" t="s">
        <v>4627</v>
      </c>
      <c r="G334" s="20" t="s">
        <v>4628</v>
      </c>
      <c r="H334" s="18" t="s">
        <v>4629</v>
      </c>
      <c r="I334" s="20" t="s">
        <v>4630</v>
      </c>
      <c r="J334" s="16" t="s">
        <v>25</v>
      </c>
      <c r="K334" s="16" t="s">
        <v>25</v>
      </c>
      <c r="L334" s="16" t="s">
        <v>25</v>
      </c>
      <c r="M334" s="16" t="s">
        <v>25</v>
      </c>
      <c r="N334" s="16" t="s">
        <v>24</v>
      </c>
      <c r="O334" s="20"/>
    </row>
    <row r="335" spans="1:15" s="2" customFormat="1" ht="34.5" customHeight="1">
      <c r="A335" s="6">
        <f t="shared" si="4"/>
        <v>321</v>
      </c>
      <c r="B335" s="16" t="s">
        <v>16</v>
      </c>
      <c r="C335" s="23" t="s">
        <v>3991</v>
      </c>
      <c r="D335" s="17" t="s">
        <v>4425</v>
      </c>
      <c r="E335" s="17" t="s">
        <v>4464</v>
      </c>
      <c r="F335" s="19" t="s">
        <v>4631</v>
      </c>
      <c r="G335" s="20" t="s">
        <v>4632</v>
      </c>
      <c r="H335" s="18" t="s">
        <v>4633</v>
      </c>
      <c r="I335" s="22" t="s">
        <v>4634</v>
      </c>
      <c r="J335" s="16" t="s">
        <v>25</v>
      </c>
      <c r="K335" s="16" t="s">
        <v>25</v>
      </c>
      <c r="L335" s="16" t="s">
        <v>25</v>
      </c>
      <c r="M335" s="16" t="s">
        <v>25</v>
      </c>
      <c r="N335" s="16" t="s">
        <v>24</v>
      </c>
      <c r="O335" s="22"/>
    </row>
    <row r="336" spans="1:15" s="2" customFormat="1" ht="34.5" customHeight="1">
      <c r="A336" s="6">
        <f t="shared" si="4"/>
        <v>322</v>
      </c>
      <c r="B336" s="16" t="s">
        <v>16</v>
      </c>
      <c r="C336" s="23" t="s">
        <v>3991</v>
      </c>
      <c r="D336" s="17" t="s">
        <v>4425</v>
      </c>
      <c r="E336" s="17" t="s">
        <v>4464</v>
      </c>
      <c r="F336" s="19" t="s">
        <v>4635</v>
      </c>
      <c r="G336" s="20" t="s">
        <v>4636</v>
      </c>
      <c r="H336" s="18" t="s">
        <v>4559</v>
      </c>
      <c r="I336" s="22" t="s">
        <v>4637</v>
      </c>
      <c r="J336" s="16" t="s">
        <v>25</v>
      </c>
      <c r="K336" s="16" t="s">
        <v>25</v>
      </c>
      <c r="L336" s="16" t="s">
        <v>25</v>
      </c>
      <c r="M336" s="16" t="s">
        <v>25</v>
      </c>
      <c r="N336" s="16" t="s">
        <v>24</v>
      </c>
      <c r="O336" s="22"/>
    </row>
    <row r="337" spans="1:15" s="2" customFormat="1" ht="34.5" customHeight="1">
      <c r="A337" s="6">
        <f t="shared" ref="A337:A400" si="5">A336+1</f>
        <v>323</v>
      </c>
      <c r="B337" s="16" t="s">
        <v>16</v>
      </c>
      <c r="C337" s="23" t="s">
        <v>3991</v>
      </c>
      <c r="D337" s="17" t="s">
        <v>4425</v>
      </c>
      <c r="E337" s="17" t="s">
        <v>4500</v>
      </c>
      <c r="F337" s="19" t="s">
        <v>4638</v>
      </c>
      <c r="G337" s="20" t="s">
        <v>4639</v>
      </c>
      <c r="H337" s="18" t="s">
        <v>4640</v>
      </c>
      <c r="I337" s="22" t="s">
        <v>4641</v>
      </c>
      <c r="J337" s="16" t="s">
        <v>25</v>
      </c>
      <c r="K337" s="16" t="s">
        <v>25</v>
      </c>
      <c r="L337" s="16" t="s">
        <v>25</v>
      </c>
      <c r="M337" s="16" t="s">
        <v>25</v>
      </c>
      <c r="N337" s="16" t="s">
        <v>24</v>
      </c>
      <c r="O337" s="22"/>
    </row>
    <row r="338" spans="1:15" s="2" customFormat="1" ht="34.5" customHeight="1">
      <c r="A338" s="6">
        <f t="shared" si="5"/>
        <v>324</v>
      </c>
      <c r="B338" s="16" t="s">
        <v>16</v>
      </c>
      <c r="C338" s="23" t="s">
        <v>3991</v>
      </c>
      <c r="D338" s="17" t="s">
        <v>4425</v>
      </c>
      <c r="E338" s="17" t="s">
        <v>4496</v>
      </c>
      <c r="F338" s="19" t="s">
        <v>4642</v>
      </c>
      <c r="G338" s="20" t="s">
        <v>4643</v>
      </c>
      <c r="H338" s="18" t="s">
        <v>4644</v>
      </c>
      <c r="I338" s="22" t="s">
        <v>4645</v>
      </c>
      <c r="J338" s="16" t="s">
        <v>25</v>
      </c>
      <c r="K338" s="16" t="s">
        <v>25</v>
      </c>
      <c r="L338" s="16" t="s">
        <v>25</v>
      </c>
      <c r="M338" s="16" t="s">
        <v>25</v>
      </c>
      <c r="N338" s="16" t="s">
        <v>24</v>
      </c>
      <c r="O338" s="22"/>
    </row>
    <row r="339" spans="1:15" s="2" customFormat="1" ht="34.5" customHeight="1">
      <c r="A339" s="6">
        <f t="shared" si="5"/>
        <v>325</v>
      </c>
      <c r="B339" s="24" t="s">
        <v>16</v>
      </c>
      <c r="C339" s="17" t="s">
        <v>3991</v>
      </c>
      <c r="D339" s="17" t="s">
        <v>4425</v>
      </c>
      <c r="E339" s="17" t="s">
        <v>4646</v>
      </c>
      <c r="F339" s="19" t="s">
        <v>4647</v>
      </c>
      <c r="G339" s="20" t="s">
        <v>4648</v>
      </c>
      <c r="H339" s="18" t="s">
        <v>4555</v>
      </c>
      <c r="I339" s="20" t="s">
        <v>4649</v>
      </c>
      <c r="J339" s="16" t="s">
        <v>25</v>
      </c>
      <c r="K339" s="16" t="s">
        <v>25</v>
      </c>
      <c r="L339" s="16" t="s">
        <v>25</v>
      </c>
      <c r="M339" s="16" t="s">
        <v>25</v>
      </c>
      <c r="N339" s="16" t="s">
        <v>24</v>
      </c>
      <c r="O339" s="20"/>
    </row>
    <row r="340" spans="1:15" s="2" customFormat="1" ht="34.5" customHeight="1">
      <c r="A340" s="6">
        <f t="shared" si="5"/>
        <v>326</v>
      </c>
      <c r="B340" s="16" t="s">
        <v>16</v>
      </c>
      <c r="C340" s="23" t="s">
        <v>3991</v>
      </c>
      <c r="D340" s="17" t="s">
        <v>4425</v>
      </c>
      <c r="E340" s="17" t="s">
        <v>4464</v>
      </c>
      <c r="F340" s="19" t="s">
        <v>4650</v>
      </c>
      <c r="G340" s="20" t="s">
        <v>4651</v>
      </c>
      <c r="H340" s="18" t="s">
        <v>4652</v>
      </c>
      <c r="I340" s="22" t="s">
        <v>4653</v>
      </c>
      <c r="J340" s="16" t="s">
        <v>25</v>
      </c>
      <c r="K340" s="16" t="s">
        <v>25</v>
      </c>
      <c r="L340" s="16" t="s">
        <v>25</v>
      </c>
      <c r="M340" s="16" t="s">
        <v>25</v>
      </c>
      <c r="N340" s="16" t="s">
        <v>24</v>
      </c>
      <c r="O340" s="22"/>
    </row>
    <row r="341" spans="1:15" s="2" customFormat="1" ht="34.5" customHeight="1">
      <c r="A341" s="6">
        <f t="shared" si="5"/>
        <v>327</v>
      </c>
      <c r="B341" s="16" t="s">
        <v>16</v>
      </c>
      <c r="C341" s="23" t="s">
        <v>3991</v>
      </c>
      <c r="D341" s="17" t="s">
        <v>4654</v>
      </c>
      <c r="E341" s="17" t="s">
        <v>4655</v>
      </c>
      <c r="F341" s="19" t="s">
        <v>4660</v>
      </c>
      <c r="G341" s="20" t="s">
        <v>4661</v>
      </c>
      <c r="H341" s="21" t="s">
        <v>4662</v>
      </c>
      <c r="I341" s="22" t="s">
        <v>4663</v>
      </c>
      <c r="J341" s="16" t="s">
        <v>25</v>
      </c>
      <c r="K341" s="16" t="s">
        <v>25</v>
      </c>
      <c r="L341" s="16" t="s">
        <v>25</v>
      </c>
      <c r="M341" s="16" t="s">
        <v>25</v>
      </c>
      <c r="N341" s="16" t="s">
        <v>24</v>
      </c>
      <c r="O341" s="22"/>
    </row>
    <row r="342" spans="1:15" s="2" customFormat="1" ht="34.5" customHeight="1">
      <c r="A342" s="6">
        <f t="shared" si="5"/>
        <v>328</v>
      </c>
      <c r="B342" s="16" t="s">
        <v>16</v>
      </c>
      <c r="C342" s="23" t="s">
        <v>3991</v>
      </c>
      <c r="D342" s="17" t="s">
        <v>4665</v>
      </c>
      <c r="E342" s="17" t="s">
        <v>940</v>
      </c>
      <c r="F342" s="19" t="s">
        <v>4689</v>
      </c>
      <c r="G342" s="20" t="s">
        <v>4690</v>
      </c>
      <c r="H342" s="18" t="s">
        <v>4668</v>
      </c>
      <c r="I342" s="22" t="s">
        <v>4691</v>
      </c>
      <c r="J342" s="16" t="s">
        <v>25</v>
      </c>
      <c r="K342" s="16" t="s">
        <v>25</v>
      </c>
      <c r="L342" s="16" t="s">
        <v>25</v>
      </c>
      <c r="M342" s="16" t="s">
        <v>25</v>
      </c>
      <c r="N342" s="16" t="s">
        <v>24</v>
      </c>
      <c r="O342" s="22"/>
    </row>
    <row r="343" spans="1:15" s="2" customFormat="1" ht="34.5" customHeight="1">
      <c r="A343" s="6">
        <f t="shared" si="5"/>
        <v>329</v>
      </c>
      <c r="B343" s="16" t="s">
        <v>16</v>
      </c>
      <c r="C343" s="23" t="s">
        <v>3991</v>
      </c>
      <c r="D343" s="17" t="s">
        <v>4692</v>
      </c>
      <c r="E343" s="17" t="s">
        <v>4705</v>
      </c>
      <c r="F343" s="19" t="s">
        <v>4706</v>
      </c>
      <c r="G343" s="20" t="s">
        <v>4707</v>
      </c>
      <c r="H343" s="18" t="s">
        <v>4708</v>
      </c>
      <c r="I343" s="22" t="s">
        <v>4709</v>
      </c>
      <c r="J343" s="16" t="s">
        <v>25</v>
      </c>
      <c r="K343" s="16" t="s">
        <v>25</v>
      </c>
      <c r="L343" s="16" t="s">
        <v>25</v>
      </c>
      <c r="M343" s="16" t="s">
        <v>25</v>
      </c>
      <c r="N343" s="16" t="s">
        <v>24</v>
      </c>
      <c r="O343" s="22"/>
    </row>
    <row r="344" spans="1:15" s="2" customFormat="1" ht="34.5" customHeight="1">
      <c r="A344" s="6">
        <f t="shared" si="5"/>
        <v>330</v>
      </c>
      <c r="B344" s="16" t="s">
        <v>16</v>
      </c>
      <c r="C344" s="23" t="s">
        <v>3991</v>
      </c>
      <c r="D344" s="17" t="s">
        <v>4692</v>
      </c>
      <c r="E344" s="17" t="s">
        <v>4710</v>
      </c>
      <c r="F344" s="19" t="s">
        <v>4711</v>
      </c>
      <c r="G344" s="20" t="s">
        <v>4712</v>
      </c>
      <c r="H344" s="18" t="s">
        <v>4713</v>
      </c>
      <c r="I344" s="30" t="s">
        <v>4714</v>
      </c>
      <c r="J344" s="16" t="s">
        <v>25</v>
      </c>
      <c r="K344" s="16" t="s">
        <v>25</v>
      </c>
      <c r="L344" s="16" t="s">
        <v>25</v>
      </c>
      <c r="M344" s="16" t="s">
        <v>25</v>
      </c>
      <c r="N344" s="16" t="s">
        <v>24</v>
      </c>
      <c r="O344" s="22"/>
    </row>
    <row r="345" spans="1:15" s="2" customFormat="1" ht="34.5" customHeight="1">
      <c r="A345" s="6">
        <f t="shared" si="5"/>
        <v>331</v>
      </c>
      <c r="B345" s="24" t="s">
        <v>16</v>
      </c>
      <c r="C345" s="17" t="s">
        <v>3991</v>
      </c>
      <c r="D345" s="17" t="s">
        <v>4692</v>
      </c>
      <c r="E345" s="17" t="s">
        <v>4715</v>
      </c>
      <c r="F345" s="19" t="s">
        <v>4716</v>
      </c>
      <c r="G345" s="20" t="s">
        <v>4717</v>
      </c>
      <c r="H345" s="18" t="s">
        <v>4718</v>
      </c>
      <c r="I345" s="20" t="s">
        <v>4719</v>
      </c>
      <c r="J345" s="16" t="s">
        <v>25</v>
      </c>
      <c r="K345" s="16" t="s">
        <v>25</v>
      </c>
      <c r="L345" s="16" t="s">
        <v>25</v>
      </c>
      <c r="M345" s="16" t="s">
        <v>25</v>
      </c>
      <c r="N345" s="16" t="s">
        <v>24</v>
      </c>
      <c r="O345" s="20"/>
    </row>
    <row r="346" spans="1:15" s="2" customFormat="1" ht="34.5" customHeight="1">
      <c r="A346" s="6">
        <f t="shared" si="5"/>
        <v>332</v>
      </c>
      <c r="B346" s="24" t="s">
        <v>16</v>
      </c>
      <c r="C346" s="17" t="s">
        <v>3991</v>
      </c>
      <c r="D346" s="17" t="s">
        <v>4720</v>
      </c>
      <c r="E346" s="17" t="s">
        <v>4742</v>
      </c>
      <c r="F346" s="19" t="s">
        <v>4743</v>
      </c>
      <c r="G346" s="20" t="s">
        <v>4744</v>
      </c>
      <c r="H346" s="18" t="s">
        <v>4731</v>
      </c>
      <c r="I346" s="20" t="s">
        <v>4745</v>
      </c>
      <c r="J346" s="16" t="s">
        <v>25</v>
      </c>
      <c r="K346" s="16" t="s">
        <v>25</v>
      </c>
      <c r="L346" s="16" t="s">
        <v>25</v>
      </c>
      <c r="M346" s="16" t="s">
        <v>25</v>
      </c>
      <c r="N346" s="16" t="s">
        <v>24</v>
      </c>
      <c r="O346" s="20"/>
    </row>
    <row r="347" spans="1:15" s="2" customFormat="1" ht="34.5" customHeight="1">
      <c r="A347" s="6">
        <f t="shared" si="5"/>
        <v>333</v>
      </c>
      <c r="B347" s="6" t="s">
        <v>16</v>
      </c>
      <c r="C347" s="7" t="s">
        <v>3991</v>
      </c>
      <c r="D347" s="7" t="s">
        <v>4746</v>
      </c>
      <c r="E347" s="7" t="s">
        <v>4747</v>
      </c>
      <c r="F347" s="27" t="s">
        <v>4765</v>
      </c>
      <c r="G347" s="11" t="s">
        <v>4766</v>
      </c>
      <c r="H347" s="6">
        <v>45213</v>
      </c>
      <c r="I347" s="11" t="s">
        <v>4767</v>
      </c>
      <c r="J347" s="6" t="s">
        <v>25</v>
      </c>
      <c r="K347" s="6" t="s">
        <v>25</v>
      </c>
      <c r="L347" s="6" t="s">
        <v>25</v>
      </c>
      <c r="M347" s="6" t="s">
        <v>25</v>
      </c>
      <c r="N347" s="6" t="s">
        <v>24</v>
      </c>
      <c r="O347" s="13"/>
    </row>
    <row r="348" spans="1:15" s="2" customFormat="1" ht="34.5" customHeight="1">
      <c r="A348" s="6">
        <f t="shared" si="5"/>
        <v>334</v>
      </c>
      <c r="B348" s="24" t="s">
        <v>16</v>
      </c>
      <c r="C348" s="7" t="s">
        <v>3991</v>
      </c>
      <c r="D348" s="17" t="s">
        <v>4769</v>
      </c>
      <c r="E348" s="17" t="s">
        <v>4837</v>
      </c>
      <c r="F348" s="28" t="s">
        <v>4863</v>
      </c>
      <c r="G348" s="11" t="s">
        <v>4864</v>
      </c>
      <c r="H348" s="18" t="s">
        <v>4773</v>
      </c>
      <c r="I348" s="11" t="s">
        <v>4865</v>
      </c>
      <c r="J348" s="16" t="s">
        <v>25</v>
      </c>
      <c r="K348" s="16" t="s">
        <v>25</v>
      </c>
      <c r="L348" s="16" t="s">
        <v>25</v>
      </c>
      <c r="M348" s="16" t="s">
        <v>25</v>
      </c>
      <c r="N348" s="16" t="s">
        <v>24</v>
      </c>
      <c r="O348" s="6"/>
    </row>
    <row r="349" spans="1:15" s="2" customFormat="1" ht="34.5" customHeight="1">
      <c r="A349" s="6">
        <f t="shared" si="5"/>
        <v>335</v>
      </c>
      <c r="B349" s="16" t="s">
        <v>16</v>
      </c>
      <c r="C349" s="23" t="s">
        <v>3991</v>
      </c>
      <c r="D349" s="17" t="s">
        <v>4769</v>
      </c>
      <c r="E349" s="17" t="s">
        <v>4171</v>
      </c>
      <c r="F349" s="19" t="s">
        <v>4866</v>
      </c>
      <c r="G349" s="20" t="s">
        <v>4867</v>
      </c>
      <c r="H349" s="162" t="s">
        <v>4799</v>
      </c>
      <c r="I349" s="22" t="s">
        <v>4868</v>
      </c>
      <c r="J349" s="16" t="s">
        <v>25</v>
      </c>
      <c r="K349" s="16" t="s">
        <v>25</v>
      </c>
      <c r="L349" s="16" t="s">
        <v>25</v>
      </c>
      <c r="M349" s="16" t="s">
        <v>25</v>
      </c>
      <c r="N349" s="16" t="s">
        <v>24</v>
      </c>
      <c r="O349" s="22"/>
    </row>
    <row r="350" spans="1:15" s="2" customFormat="1" ht="34.5" customHeight="1">
      <c r="A350" s="6">
        <f t="shared" si="5"/>
        <v>336</v>
      </c>
      <c r="B350" s="16" t="s">
        <v>16</v>
      </c>
      <c r="C350" s="23" t="s">
        <v>3991</v>
      </c>
      <c r="D350" s="17" t="s">
        <v>4769</v>
      </c>
      <c r="E350" s="17" t="s">
        <v>4787</v>
      </c>
      <c r="F350" s="19" t="s">
        <v>4869</v>
      </c>
      <c r="G350" s="20" t="s">
        <v>4870</v>
      </c>
      <c r="H350" s="18" t="s">
        <v>4871</v>
      </c>
      <c r="I350" s="22" t="s">
        <v>4872</v>
      </c>
      <c r="J350" s="16" t="s">
        <v>25</v>
      </c>
      <c r="K350" s="16" t="s">
        <v>25</v>
      </c>
      <c r="L350" s="16" t="s">
        <v>25</v>
      </c>
      <c r="M350" s="16" t="s">
        <v>25</v>
      </c>
      <c r="N350" s="16" t="s">
        <v>24</v>
      </c>
      <c r="O350" s="22"/>
    </row>
    <row r="351" spans="1:15" s="2" customFormat="1" ht="34.5" customHeight="1">
      <c r="A351" s="6">
        <f t="shared" si="5"/>
        <v>337</v>
      </c>
      <c r="B351" s="16" t="s">
        <v>16</v>
      </c>
      <c r="C351" s="23" t="s">
        <v>3991</v>
      </c>
      <c r="D351" s="17" t="s">
        <v>4769</v>
      </c>
      <c r="E351" s="17" t="s">
        <v>4818</v>
      </c>
      <c r="F351" s="19" t="s">
        <v>4873</v>
      </c>
      <c r="G351" s="20" t="s">
        <v>4874</v>
      </c>
      <c r="H351" s="18" t="s">
        <v>4875</v>
      </c>
      <c r="I351" s="22" t="s">
        <v>4876</v>
      </c>
      <c r="J351" s="16" t="s">
        <v>25</v>
      </c>
      <c r="K351" s="16" t="s">
        <v>25</v>
      </c>
      <c r="L351" s="16" t="s">
        <v>25</v>
      </c>
      <c r="M351" s="16" t="s">
        <v>25</v>
      </c>
      <c r="N351" s="16" t="s">
        <v>24</v>
      </c>
      <c r="O351" s="22"/>
    </row>
    <row r="352" spans="1:15" s="2" customFormat="1" ht="34.5" customHeight="1">
      <c r="A352" s="6">
        <f t="shared" si="5"/>
        <v>338</v>
      </c>
      <c r="B352" s="16" t="s">
        <v>16</v>
      </c>
      <c r="C352" s="23" t="s">
        <v>3991</v>
      </c>
      <c r="D352" s="17" t="s">
        <v>4769</v>
      </c>
      <c r="E352" s="17" t="s">
        <v>4877</v>
      </c>
      <c r="F352" s="19" t="s">
        <v>4878</v>
      </c>
      <c r="G352" s="20" t="s">
        <v>4879</v>
      </c>
      <c r="H352" s="18" t="s">
        <v>4794</v>
      </c>
      <c r="I352" s="30" t="s">
        <v>4880</v>
      </c>
      <c r="J352" s="16" t="s">
        <v>25</v>
      </c>
      <c r="K352" s="16" t="s">
        <v>25</v>
      </c>
      <c r="L352" s="16" t="s">
        <v>25</v>
      </c>
      <c r="M352" s="16" t="s">
        <v>25</v>
      </c>
      <c r="N352" s="16" t="s">
        <v>25</v>
      </c>
      <c r="O352" s="13"/>
    </row>
    <row r="353" spans="1:15" s="2" customFormat="1" ht="34.5" customHeight="1">
      <c r="A353" s="6">
        <f t="shared" si="5"/>
        <v>339</v>
      </c>
      <c r="B353" s="16" t="s">
        <v>16</v>
      </c>
      <c r="C353" s="23" t="s">
        <v>3991</v>
      </c>
      <c r="D353" s="17" t="s">
        <v>4769</v>
      </c>
      <c r="E353" s="17" t="s">
        <v>4818</v>
      </c>
      <c r="F353" s="19" t="s">
        <v>4881</v>
      </c>
      <c r="G353" s="20" t="s">
        <v>4882</v>
      </c>
      <c r="H353" s="18" t="s">
        <v>4819</v>
      </c>
      <c r="I353" s="22" t="s">
        <v>4883</v>
      </c>
      <c r="J353" s="16" t="s">
        <v>25</v>
      </c>
      <c r="K353" s="16" t="s">
        <v>25</v>
      </c>
      <c r="L353" s="16" t="s">
        <v>25</v>
      </c>
      <c r="M353" s="16" t="s">
        <v>25</v>
      </c>
      <c r="N353" s="16" t="s">
        <v>24</v>
      </c>
      <c r="O353" s="22"/>
    </row>
    <row r="354" spans="1:15" s="2" customFormat="1" ht="34.5" customHeight="1">
      <c r="A354" s="6">
        <f t="shared" si="5"/>
        <v>340</v>
      </c>
      <c r="B354" s="24" t="s">
        <v>16</v>
      </c>
      <c r="C354" s="17" t="s">
        <v>3991</v>
      </c>
      <c r="D354" s="17" t="s">
        <v>4769</v>
      </c>
      <c r="E354" s="17" t="s">
        <v>4884</v>
      </c>
      <c r="F354" s="27" t="s">
        <v>4885</v>
      </c>
      <c r="G354" s="11" t="s">
        <v>4886</v>
      </c>
      <c r="H354" s="6">
        <v>41316</v>
      </c>
      <c r="I354" s="11" t="s">
        <v>4887</v>
      </c>
      <c r="J354" s="16" t="s">
        <v>25</v>
      </c>
      <c r="K354" s="16" t="s">
        <v>25</v>
      </c>
      <c r="L354" s="16" t="s">
        <v>25</v>
      </c>
      <c r="M354" s="16" t="s">
        <v>25</v>
      </c>
      <c r="N354" s="16" t="s">
        <v>24</v>
      </c>
      <c r="O354" s="13"/>
    </row>
    <row r="355" spans="1:15" s="2" customFormat="1" ht="34.5" customHeight="1">
      <c r="A355" s="6">
        <f t="shared" si="5"/>
        <v>341</v>
      </c>
      <c r="B355" s="16" t="s">
        <v>16</v>
      </c>
      <c r="C355" s="23" t="s">
        <v>3991</v>
      </c>
      <c r="D355" s="17" t="s">
        <v>4769</v>
      </c>
      <c r="E355" s="17" t="s">
        <v>4783</v>
      </c>
      <c r="F355" s="19" t="s">
        <v>4888</v>
      </c>
      <c r="G355" s="20" t="s">
        <v>4889</v>
      </c>
      <c r="H355" s="18" t="s">
        <v>4830</v>
      </c>
      <c r="I355" s="22" t="s">
        <v>4890</v>
      </c>
      <c r="J355" s="16" t="s">
        <v>25</v>
      </c>
      <c r="K355" s="16" t="s">
        <v>25</v>
      </c>
      <c r="L355" s="16" t="s">
        <v>25</v>
      </c>
      <c r="M355" s="16" t="s">
        <v>25</v>
      </c>
      <c r="N355" s="16" t="s">
        <v>24</v>
      </c>
      <c r="O355" s="22"/>
    </row>
    <row r="356" spans="1:15" s="2" customFormat="1" ht="34.5" customHeight="1">
      <c r="A356" s="6">
        <f t="shared" si="5"/>
        <v>342</v>
      </c>
      <c r="B356" s="16" t="s">
        <v>16</v>
      </c>
      <c r="C356" s="7" t="s">
        <v>3991</v>
      </c>
      <c r="D356" s="17" t="s">
        <v>4769</v>
      </c>
      <c r="E356" s="17" t="s">
        <v>4818</v>
      </c>
      <c r="F356" s="19" t="s">
        <v>4891</v>
      </c>
      <c r="G356" s="20" t="s">
        <v>4892</v>
      </c>
      <c r="H356" s="18" t="s">
        <v>4819</v>
      </c>
      <c r="I356" s="11" t="s">
        <v>4893</v>
      </c>
      <c r="J356" s="16" t="s">
        <v>25</v>
      </c>
      <c r="K356" s="16" t="s">
        <v>25</v>
      </c>
      <c r="L356" s="16" t="s">
        <v>25</v>
      </c>
      <c r="M356" s="16" t="s">
        <v>25</v>
      </c>
      <c r="N356" s="16" t="s">
        <v>24</v>
      </c>
      <c r="O356" s="22"/>
    </row>
    <row r="357" spans="1:15" s="2" customFormat="1" ht="34.5" customHeight="1">
      <c r="A357" s="6">
        <f t="shared" si="5"/>
        <v>343</v>
      </c>
      <c r="B357" s="16" t="s">
        <v>16</v>
      </c>
      <c r="C357" s="23" t="s">
        <v>3991</v>
      </c>
      <c r="D357" s="17" t="s">
        <v>4769</v>
      </c>
      <c r="E357" s="17" t="s">
        <v>4837</v>
      </c>
      <c r="F357" s="19" t="s">
        <v>4894</v>
      </c>
      <c r="G357" s="20" t="s">
        <v>4895</v>
      </c>
      <c r="H357" s="18" t="s">
        <v>4773</v>
      </c>
      <c r="I357" s="22" t="s">
        <v>4896</v>
      </c>
      <c r="J357" s="16" t="s">
        <v>25</v>
      </c>
      <c r="K357" s="16" t="s">
        <v>25</v>
      </c>
      <c r="L357" s="16" t="s">
        <v>25</v>
      </c>
      <c r="M357" s="16" t="s">
        <v>25</v>
      </c>
      <c r="N357" s="16" t="s">
        <v>24</v>
      </c>
      <c r="O357" s="22"/>
    </row>
    <row r="358" spans="1:15" s="2" customFormat="1" ht="34.5" customHeight="1">
      <c r="A358" s="6">
        <f t="shared" si="5"/>
        <v>344</v>
      </c>
      <c r="B358" s="16" t="s">
        <v>16</v>
      </c>
      <c r="C358" s="23" t="s">
        <v>3991</v>
      </c>
      <c r="D358" s="17" t="s">
        <v>4769</v>
      </c>
      <c r="E358" s="17" t="s">
        <v>4897</v>
      </c>
      <c r="F358" s="19" t="s">
        <v>4898</v>
      </c>
      <c r="G358" s="20" t="s">
        <v>4899</v>
      </c>
      <c r="H358" s="21" t="s">
        <v>4830</v>
      </c>
      <c r="I358" s="22" t="s">
        <v>4900</v>
      </c>
      <c r="J358" s="16" t="s">
        <v>25</v>
      </c>
      <c r="K358" s="16" t="s">
        <v>25</v>
      </c>
      <c r="L358" s="16" t="s">
        <v>25</v>
      </c>
      <c r="M358" s="16" t="s">
        <v>25</v>
      </c>
      <c r="N358" s="16" t="s">
        <v>24</v>
      </c>
      <c r="O358" s="22"/>
    </row>
    <row r="359" spans="1:15" s="2" customFormat="1" ht="34.5" customHeight="1">
      <c r="A359" s="6">
        <f t="shared" si="5"/>
        <v>345</v>
      </c>
      <c r="B359" s="16" t="s">
        <v>16</v>
      </c>
      <c r="C359" s="23" t="s">
        <v>3991</v>
      </c>
      <c r="D359" s="17" t="s">
        <v>4769</v>
      </c>
      <c r="E359" s="17" t="s">
        <v>4837</v>
      </c>
      <c r="F359" s="19" t="s">
        <v>4901</v>
      </c>
      <c r="G359" s="20" t="s">
        <v>4902</v>
      </c>
      <c r="H359" s="18" t="s">
        <v>4773</v>
      </c>
      <c r="I359" s="22" t="s">
        <v>4903</v>
      </c>
      <c r="J359" s="16" t="s">
        <v>25</v>
      </c>
      <c r="K359" s="16" t="s">
        <v>25</v>
      </c>
      <c r="L359" s="16" t="s">
        <v>25</v>
      </c>
      <c r="M359" s="16" t="s">
        <v>25</v>
      </c>
      <c r="N359" s="16" t="s">
        <v>24</v>
      </c>
      <c r="O359" s="22"/>
    </row>
    <row r="360" spans="1:15" s="2" customFormat="1" ht="34.5" customHeight="1">
      <c r="A360" s="6">
        <f t="shared" si="5"/>
        <v>346</v>
      </c>
      <c r="B360" s="16" t="s">
        <v>16</v>
      </c>
      <c r="C360" s="23" t="s">
        <v>3991</v>
      </c>
      <c r="D360" s="17" t="s">
        <v>4769</v>
      </c>
      <c r="E360" s="17" t="s">
        <v>4783</v>
      </c>
      <c r="F360" s="19" t="s">
        <v>4904</v>
      </c>
      <c r="G360" s="20" t="s">
        <v>4905</v>
      </c>
      <c r="H360" s="18" t="s">
        <v>4871</v>
      </c>
      <c r="I360" s="125" t="s">
        <v>4906</v>
      </c>
      <c r="J360" s="16" t="s">
        <v>25</v>
      </c>
      <c r="K360" s="16" t="s">
        <v>25</v>
      </c>
      <c r="L360" s="16" t="s">
        <v>25</v>
      </c>
      <c r="M360" s="16" t="s">
        <v>25</v>
      </c>
      <c r="N360" s="16" t="s">
        <v>24</v>
      </c>
      <c r="O360" s="22"/>
    </row>
    <row r="361" spans="1:15" s="2" customFormat="1" ht="34.5" customHeight="1">
      <c r="A361" s="6">
        <f t="shared" si="5"/>
        <v>347</v>
      </c>
      <c r="B361" s="16" t="s">
        <v>16</v>
      </c>
      <c r="C361" s="23" t="s">
        <v>3991</v>
      </c>
      <c r="D361" s="17" t="s">
        <v>4769</v>
      </c>
      <c r="E361" s="17" t="s">
        <v>4907</v>
      </c>
      <c r="F361" s="19" t="s">
        <v>4908</v>
      </c>
      <c r="G361" s="20" t="s">
        <v>4909</v>
      </c>
      <c r="H361" s="18" t="s">
        <v>4830</v>
      </c>
      <c r="I361" s="30" t="s">
        <v>4910</v>
      </c>
      <c r="J361" s="16" t="s">
        <v>25</v>
      </c>
      <c r="K361" s="16" t="s">
        <v>25</v>
      </c>
      <c r="L361" s="16" t="s">
        <v>25</v>
      </c>
      <c r="M361" s="16" t="s">
        <v>25</v>
      </c>
      <c r="N361" s="16" t="s">
        <v>24</v>
      </c>
      <c r="O361" s="20"/>
    </row>
    <row r="362" spans="1:15" s="2" customFormat="1" ht="34.5" customHeight="1">
      <c r="A362" s="6">
        <f t="shared" si="5"/>
        <v>348</v>
      </c>
      <c r="B362" s="16" t="s">
        <v>16</v>
      </c>
      <c r="C362" s="23" t="s">
        <v>3991</v>
      </c>
      <c r="D362" s="17" t="s">
        <v>4911</v>
      </c>
      <c r="E362" s="17" t="s">
        <v>3018</v>
      </c>
      <c r="F362" s="19" t="s">
        <v>4916</v>
      </c>
      <c r="G362" s="20" t="s">
        <v>4917</v>
      </c>
      <c r="H362" s="21" t="s">
        <v>4914</v>
      </c>
      <c r="I362" s="22" t="s">
        <v>4918</v>
      </c>
      <c r="J362" s="16" t="s">
        <v>25</v>
      </c>
      <c r="K362" s="16" t="s">
        <v>25</v>
      </c>
      <c r="L362" s="16" t="s">
        <v>25</v>
      </c>
      <c r="M362" s="16" t="s">
        <v>25</v>
      </c>
      <c r="N362" s="16" t="s">
        <v>24</v>
      </c>
      <c r="O362" s="22"/>
    </row>
    <row r="363" spans="1:15" s="2" customFormat="1" ht="34.5" customHeight="1">
      <c r="A363" s="6">
        <f t="shared" si="5"/>
        <v>349</v>
      </c>
      <c r="B363" s="16" t="s">
        <v>16</v>
      </c>
      <c r="C363" s="23" t="s">
        <v>3991</v>
      </c>
      <c r="D363" s="17" t="s">
        <v>4911</v>
      </c>
      <c r="E363" s="17" t="s">
        <v>4919</v>
      </c>
      <c r="F363" s="19" t="s">
        <v>4920</v>
      </c>
      <c r="G363" s="20" t="s">
        <v>4921</v>
      </c>
      <c r="H363" s="18" t="s">
        <v>4922</v>
      </c>
      <c r="I363" s="22" t="s">
        <v>4923</v>
      </c>
      <c r="J363" s="16" t="s">
        <v>25</v>
      </c>
      <c r="K363" s="16" t="s">
        <v>25</v>
      </c>
      <c r="L363" s="16" t="s">
        <v>25</v>
      </c>
      <c r="M363" s="16" t="s">
        <v>25</v>
      </c>
      <c r="N363" s="16" t="s">
        <v>24</v>
      </c>
      <c r="O363" s="22"/>
    </row>
    <row r="364" spans="1:15" s="2" customFormat="1" ht="34.5" customHeight="1">
      <c r="A364" s="6">
        <f t="shared" si="5"/>
        <v>350</v>
      </c>
      <c r="B364" s="24" t="s">
        <v>16</v>
      </c>
      <c r="C364" s="17" t="s">
        <v>3991</v>
      </c>
      <c r="D364" s="17" t="s">
        <v>4944</v>
      </c>
      <c r="E364" s="17" t="s">
        <v>4968</v>
      </c>
      <c r="F364" s="19" t="s">
        <v>4969</v>
      </c>
      <c r="G364" s="20" t="s">
        <v>4970</v>
      </c>
      <c r="H364" s="52" t="s">
        <v>4971</v>
      </c>
      <c r="I364" s="20" t="s">
        <v>4972</v>
      </c>
      <c r="J364" s="16" t="s">
        <v>25</v>
      </c>
      <c r="K364" s="16" t="s">
        <v>25</v>
      </c>
      <c r="L364" s="16" t="s">
        <v>25</v>
      </c>
      <c r="M364" s="16" t="s">
        <v>25</v>
      </c>
      <c r="N364" s="16" t="s">
        <v>24</v>
      </c>
      <c r="O364" s="20"/>
    </row>
    <row r="365" spans="1:15" s="2" customFormat="1" ht="34.5" customHeight="1">
      <c r="A365" s="6">
        <f t="shared" si="5"/>
        <v>351</v>
      </c>
      <c r="B365" s="24" t="s">
        <v>16</v>
      </c>
      <c r="C365" s="17" t="s">
        <v>3991</v>
      </c>
      <c r="D365" s="17" t="s">
        <v>4944</v>
      </c>
      <c r="E365" s="17" t="s">
        <v>4973</v>
      </c>
      <c r="F365" s="19" t="s">
        <v>4974</v>
      </c>
      <c r="G365" s="20" t="s">
        <v>4975</v>
      </c>
      <c r="H365" s="18" t="s">
        <v>4976</v>
      </c>
      <c r="I365" s="20" t="s">
        <v>4977</v>
      </c>
      <c r="J365" s="16" t="s">
        <v>25</v>
      </c>
      <c r="K365" s="16" t="s">
        <v>25</v>
      </c>
      <c r="L365" s="16" t="s">
        <v>25</v>
      </c>
      <c r="M365" s="16" t="s">
        <v>25</v>
      </c>
      <c r="N365" s="16" t="s">
        <v>24</v>
      </c>
      <c r="O365" s="20"/>
    </row>
    <row r="366" spans="1:15" s="2" customFormat="1" ht="34.5" customHeight="1">
      <c r="A366" s="6">
        <f t="shared" si="5"/>
        <v>352</v>
      </c>
      <c r="B366" s="24" t="s">
        <v>16</v>
      </c>
      <c r="C366" s="17" t="s">
        <v>3991</v>
      </c>
      <c r="D366" s="17" t="s">
        <v>4944</v>
      </c>
      <c r="E366" s="17" t="s">
        <v>4978</v>
      </c>
      <c r="F366" s="19" t="s">
        <v>4979</v>
      </c>
      <c r="G366" s="20" t="s">
        <v>4980</v>
      </c>
      <c r="H366" s="18" t="s">
        <v>4971</v>
      </c>
      <c r="I366" s="20" t="s">
        <v>4981</v>
      </c>
      <c r="J366" s="16" t="s">
        <v>25</v>
      </c>
      <c r="K366" s="16" t="s">
        <v>25</v>
      </c>
      <c r="L366" s="16" t="s">
        <v>25</v>
      </c>
      <c r="M366" s="16" t="s">
        <v>25</v>
      </c>
      <c r="N366" s="16" t="s">
        <v>24</v>
      </c>
      <c r="O366" s="20"/>
    </row>
    <row r="367" spans="1:15" s="2" customFormat="1" ht="34.5" customHeight="1">
      <c r="A367" s="6">
        <f t="shared" si="5"/>
        <v>353</v>
      </c>
      <c r="B367" s="24" t="s">
        <v>16</v>
      </c>
      <c r="C367" s="17" t="s">
        <v>3991</v>
      </c>
      <c r="D367" s="17" t="s">
        <v>4944</v>
      </c>
      <c r="E367" s="17" t="s">
        <v>4973</v>
      </c>
      <c r="F367" s="19" t="s">
        <v>4982</v>
      </c>
      <c r="G367" s="20" t="s">
        <v>4983</v>
      </c>
      <c r="H367" s="18" t="s">
        <v>4954</v>
      </c>
      <c r="I367" s="20" t="s">
        <v>4984</v>
      </c>
      <c r="J367" s="16" t="s">
        <v>25</v>
      </c>
      <c r="K367" s="16" t="s">
        <v>25</v>
      </c>
      <c r="L367" s="16" t="s">
        <v>25</v>
      </c>
      <c r="M367" s="16" t="s">
        <v>25</v>
      </c>
      <c r="N367" s="16" t="s">
        <v>24</v>
      </c>
      <c r="O367" s="20"/>
    </row>
    <row r="368" spans="1:15" s="2" customFormat="1" ht="34.5" customHeight="1">
      <c r="A368" s="6">
        <f t="shared" si="5"/>
        <v>354</v>
      </c>
      <c r="B368" s="24" t="s">
        <v>16</v>
      </c>
      <c r="C368" s="17" t="s">
        <v>3991</v>
      </c>
      <c r="D368" s="17" t="s">
        <v>4944</v>
      </c>
      <c r="E368" s="17" t="s">
        <v>4978</v>
      </c>
      <c r="F368" s="19" t="s">
        <v>4985</v>
      </c>
      <c r="G368" s="20" t="s">
        <v>4986</v>
      </c>
      <c r="H368" s="18" t="s">
        <v>4971</v>
      </c>
      <c r="I368" s="20" t="s">
        <v>4987</v>
      </c>
      <c r="J368" s="16" t="s">
        <v>25</v>
      </c>
      <c r="K368" s="16" t="s">
        <v>25</v>
      </c>
      <c r="L368" s="16" t="s">
        <v>25</v>
      </c>
      <c r="M368" s="16" t="s">
        <v>25</v>
      </c>
      <c r="N368" s="16" t="s">
        <v>24</v>
      </c>
      <c r="O368" s="123"/>
    </row>
    <row r="369" spans="1:15" s="2" customFormat="1" ht="34.5" customHeight="1">
      <c r="A369" s="6">
        <f t="shared" si="5"/>
        <v>355</v>
      </c>
      <c r="B369" s="24" t="s">
        <v>16</v>
      </c>
      <c r="C369" s="17" t="s">
        <v>3991</v>
      </c>
      <c r="D369" s="17" t="s">
        <v>4944</v>
      </c>
      <c r="E369" s="17" t="s">
        <v>4988</v>
      </c>
      <c r="F369" s="19" t="s">
        <v>4989</v>
      </c>
      <c r="G369" s="20" t="s">
        <v>4990</v>
      </c>
      <c r="H369" s="18" t="s">
        <v>4954</v>
      </c>
      <c r="I369" s="20" t="s">
        <v>4991</v>
      </c>
      <c r="J369" s="16" t="s">
        <v>25</v>
      </c>
      <c r="K369" s="16" t="s">
        <v>25</v>
      </c>
      <c r="L369" s="16" t="s">
        <v>25</v>
      </c>
      <c r="M369" s="16" t="s">
        <v>25</v>
      </c>
      <c r="N369" s="16" t="s">
        <v>24</v>
      </c>
      <c r="O369" s="20"/>
    </row>
    <row r="370" spans="1:15" s="2" customFormat="1" ht="34.5" customHeight="1">
      <c r="A370" s="6">
        <f t="shared" si="5"/>
        <v>356</v>
      </c>
      <c r="B370" s="16" t="s">
        <v>16</v>
      </c>
      <c r="C370" s="23" t="s">
        <v>3991</v>
      </c>
      <c r="D370" s="17" t="s">
        <v>4944</v>
      </c>
      <c r="E370" s="17" t="s">
        <v>4978</v>
      </c>
      <c r="F370" s="19" t="s">
        <v>4992</v>
      </c>
      <c r="G370" s="20" t="s">
        <v>4993</v>
      </c>
      <c r="H370" s="18" t="s">
        <v>4971</v>
      </c>
      <c r="I370" s="22" t="s">
        <v>4994</v>
      </c>
      <c r="J370" s="16" t="s">
        <v>25</v>
      </c>
      <c r="K370" s="16" t="s">
        <v>25</v>
      </c>
      <c r="L370" s="16" t="s">
        <v>25</v>
      </c>
      <c r="M370" s="16" t="s">
        <v>25</v>
      </c>
      <c r="N370" s="16" t="s">
        <v>24</v>
      </c>
      <c r="O370" s="22"/>
    </row>
    <row r="371" spans="1:15" s="2" customFormat="1" ht="34.5" customHeight="1">
      <c r="A371" s="6">
        <f t="shared" si="5"/>
        <v>357</v>
      </c>
      <c r="B371" s="16" t="s">
        <v>16</v>
      </c>
      <c r="C371" s="23" t="s">
        <v>3991</v>
      </c>
      <c r="D371" s="17" t="s">
        <v>4995</v>
      </c>
      <c r="E371" s="17" t="s">
        <v>4999</v>
      </c>
      <c r="F371" s="19" t="s">
        <v>5009</v>
      </c>
      <c r="G371" s="20" t="s">
        <v>5010</v>
      </c>
      <c r="H371" s="18" t="s">
        <v>5007</v>
      </c>
      <c r="I371" s="22" t="s">
        <v>5011</v>
      </c>
      <c r="J371" s="16" t="s">
        <v>25</v>
      </c>
      <c r="K371" s="16" t="s">
        <v>25</v>
      </c>
      <c r="L371" s="16" t="s">
        <v>25</v>
      </c>
      <c r="M371" s="16" t="s">
        <v>25</v>
      </c>
      <c r="N371" s="16" t="s">
        <v>24</v>
      </c>
      <c r="O371" s="22"/>
    </row>
    <row r="372" spans="1:15" s="2" customFormat="1" ht="34.5" customHeight="1">
      <c r="A372" s="6">
        <f t="shared" si="5"/>
        <v>358</v>
      </c>
      <c r="B372" s="24" t="s">
        <v>16</v>
      </c>
      <c r="C372" s="7" t="s">
        <v>3991</v>
      </c>
      <c r="D372" s="7" t="s">
        <v>5012</v>
      </c>
      <c r="E372" s="17" t="s">
        <v>5013</v>
      </c>
      <c r="F372" s="28" t="s">
        <v>5022</v>
      </c>
      <c r="G372" s="11" t="s">
        <v>5023</v>
      </c>
      <c r="H372" s="18" t="s">
        <v>5024</v>
      </c>
      <c r="I372" s="11" t="s">
        <v>5025</v>
      </c>
      <c r="J372" s="16" t="s">
        <v>25</v>
      </c>
      <c r="K372" s="16" t="s">
        <v>25</v>
      </c>
      <c r="L372" s="16" t="s">
        <v>25</v>
      </c>
      <c r="M372" s="16" t="s">
        <v>25</v>
      </c>
      <c r="N372" s="16" t="s">
        <v>24</v>
      </c>
      <c r="O372" s="6"/>
    </row>
    <row r="373" spans="1:15" s="2" customFormat="1" ht="34.5" customHeight="1">
      <c r="A373" s="6">
        <f t="shared" si="5"/>
        <v>359</v>
      </c>
      <c r="B373" s="24" t="s">
        <v>16</v>
      </c>
      <c r="C373" s="17" t="s">
        <v>3991</v>
      </c>
      <c r="D373" s="17" t="s">
        <v>5012</v>
      </c>
      <c r="E373" s="17" t="s">
        <v>5018</v>
      </c>
      <c r="F373" s="19" t="s">
        <v>5026</v>
      </c>
      <c r="G373" s="20" t="s">
        <v>5027</v>
      </c>
      <c r="H373" s="18" t="s">
        <v>5028</v>
      </c>
      <c r="I373" s="20" t="s">
        <v>5029</v>
      </c>
      <c r="J373" s="16" t="s">
        <v>25</v>
      </c>
      <c r="K373" s="16" t="s">
        <v>25</v>
      </c>
      <c r="L373" s="16" t="s">
        <v>25</v>
      </c>
      <c r="M373" s="16" t="s">
        <v>25</v>
      </c>
      <c r="N373" s="16" t="s">
        <v>24</v>
      </c>
      <c r="O373" s="20"/>
    </row>
    <row r="374" spans="1:15" s="2" customFormat="1" ht="34.5" customHeight="1">
      <c r="A374" s="6">
        <f t="shared" si="5"/>
        <v>360</v>
      </c>
      <c r="B374" s="16" t="s">
        <v>16</v>
      </c>
      <c r="C374" s="23" t="s">
        <v>3991</v>
      </c>
      <c r="D374" s="17" t="s">
        <v>5012</v>
      </c>
      <c r="E374" s="17" t="s">
        <v>5030</v>
      </c>
      <c r="F374" s="19" t="s">
        <v>5031</v>
      </c>
      <c r="G374" s="20" t="s">
        <v>5032</v>
      </c>
      <c r="H374" s="162" t="s">
        <v>5033</v>
      </c>
      <c r="I374" s="22" t="s">
        <v>5034</v>
      </c>
      <c r="J374" s="16" t="s">
        <v>25</v>
      </c>
      <c r="K374" s="16" t="s">
        <v>25</v>
      </c>
      <c r="L374" s="16" t="s">
        <v>25</v>
      </c>
      <c r="M374" s="16" t="s">
        <v>25</v>
      </c>
      <c r="N374" s="16" t="s">
        <v>24</v>
      </c>
      <c r="O374" s="22"/>
    </row>
    <row r="375" spans="1:15" s="2" customFormat="1" ht="34.5" customHeight="1">
      <c r="A375" s="6">
        <f t="shared" si="5"/>
        <v>361</v>
      </c>
      <c r="B375" s="16" t="s">
        <v>16</v>
      </c>
      <c r="C375" s="23" t="s">
        <v>3991</v>
      </c>
      <c r="D375" s="17" t="s">
        <v>5012</v>
      </c>
      <c r="E375" s="17" t="s">
        <v>5013</v>
      </c>
      <c r="F375" s="19" t="s">
        <v>5035</v>
      </c>
      <c r="G375" s="20" t="s">
        <v>5036</v>
      </c>
      <c r="H375" s="18" t="s">
        <v>5024</v>
      </c>
      <c r="I375" s="22" t="s">
        <v>5037</v>
      </c>
      <c r="J375" s="16" t="s">
        <v>25</v>
      </c>
      <c r="K375" s="16" t="s">
        <v>25</v>
      </c>
      <c r="L375" s="16" t="s">
        <v>25</v>
      </c>
      <c r="M375" s="16" t="s">
        <v>25</v>
      </c>
      <c r="N375" s="16" t="s">
        <v>24</v>
      </c>
      <c r="O375" s="22"/>
    </row>
    <row r="376" spans="1:15" s="2" customFormat="1" ht="34.5" customHeight="1">
      <c r="A376" s="6">
        <f t="shared" si="5"/>
        <v>362</v>
      </c>
      <c r="B376" s="16" t="s">
        <v>16</v>
      </c>
      <c r="C376" s="23" t="s">
        <v>3991</v>
      </c>
      <c r="D376" s="17" t="s">
        <v>5012</v>
      </c>
      <c r="E376" s="17" t="s">
        <v>5038</v>
      </c>
      <c r="F376" s="19" t="s">
        <v>5039</v>
      </c>
      <c r="G376" s="20" t="s">
        <v>5040</v>
      </c>
      <c r="H376" s="18" t="s">
        <v>5041</v>
      </c>
      <c r="I376" s="22" t="s">
        <v>5042</v>
      </c>
      <c r="J376" s="16" t="s">
        <v>25</v>
      </c>
      <c r="K376" s="16" t="s">
        <v>25</v>
      </c>
      <c r="L376" s="16" t="s">
        <v>25</v>
      </c>
      <c r="M376" s="16" t="s">
        <v>25</v>
      </c>
      <c r="N376" s="16" t="s">
        <v>24</v>
      </c>
      <c r="O376" s="22"/>
    </row>
    <row r="377" spans="1:15" s="2" customFormat="1" ht="34.5" customHeight="1">
      <c r="A377" s="6">
        <f t="shared" si="5"/>
        <v>363</v>
      </c>
      <c r="B377" s="24" t="s">
        <v>16</v>
      </c>
      <c r="C377" s="17" t="s">
        <v>3991</v>
      </c>
      <c r="D377" s="17" t="s">
        <v>5053</v>
      </c>
      <c r="E377" s="17" t="s">
        <v>5062</v>
      </c>
      <c r="F377" s="19" t="s">
        <v>5082</v>
      </c>
      <c r="G377" s="20" t="s">
        <v>5083</v>
      </c>
      <c r="H377" s="18" t="s">
        <v>5065</v>
      </c>
      <c r="I377" s="20" t="s">
        <v>5084</v>
      </c>
      <c r="J377" s="16" t="s">
        <v>25</v>
      </c>
      <c r="K377" s="16" t="s">
        <v>25</v>
      </c>
      <c r="L377" s="16" t="s">
        <v>25</v>
      </c>
      <c r="M377" s="16" t="s">
        <v>25</v>
      </c>
      <c r="N377" s="16" t="s">
        <v>24</v>
      </c>
      <c r="O377" s="20"/>
    </row>
    <row r="378" spans="1:15" s="2" customFormat="1" ht="34.5" customHeight="1">
      <c r="A378" s="6">
        <f t="shared" si="5"/>
        <v>364</v>
      </c>
      <c r="B378" s="24" t="s">
        <v>16</v>
      </c>
      <c r="C378" s="17" t="s">
        <v>3991</v>
      </c>
      <c r="D378" s="17" t="s">
        <v>5053</v>
      </c>
      <c r="E378" s="17" t="s">
        <v>5054</v>
      </c>
      <c r="F378" s="19" t="s">
        <v>5085</v>
      </c>
      <c r="G378" s="20" t="s">
        <v>5086</v>
      </c>
      <c r="H378" s="18" t="s">
        <v>5087</v>
      </c>
      <c r="I378" s="20" t="s">
        <v>5088</v>
      </c>
      <c r="J378" s="16" t="s">
        <v>25</v>
      </c>
      <c r="K378" s="16" t="s">
        <v>25</v>
      </c>
      <c r="L378" s="16" t="s">
        <v>25</v>
      </c>
      <c r="M378" s="16" t="s">
        <v>25</v>
      </c>
      <c r="N378" s="16" t="s">
        <v>24</v>
      </c>
      <c r="O378" s="20"/>
    </row>
    <row r="379" spans="1:15" s="2" customFormat="1" ht="34.5" customHeight="1">
      <c r="A379" s="6">
        <f t="shared" si="5"/>
        <v>365</v>
      </c>
      <c r="B379" s="24" t="s">
        <v>16</v>
      </c>
      <c r="C379" s="17" t="s">
        <v>3991</v>
      </c>
      <c r="D379" s="17" t="s">
        <v>5053</v>
      </c>
      <c r="E379" s="17" t="s">
        <v>5089</v>
      </c>
      <c r="F379" s="19" t="s">
        <v>5090</v>
      </c>
      <c r="G379" s="20" t="s">
        <v>5091</v>
      </c>
      <c r="H379" s="18" t="s">
        <v>5092</v>
      </c>
      <c r="I379" s="20" t="s">
        <v>5093</v>
      </c>
      <c r="J379" s="16" t="s">
        <v>25</v>
      </c>
      <c r="K379" s="16" t="s">
        <v>25</v>
      </c>
      <c r="L379" s="16" t="s">
        <v>25</v>
      </c>
      <c r="M379" s="16" t="s">
        <v>25</v>
      </c>
      <c r="N379" s="16" t="s">
        <v>24</v>
      </c>
      <c r="O379" s="20"/>
    </row>
    <row r="380" spans="1:15" s="2" customFormat="1" ht="34.5" customHeight="1">
      <c r="A380" s="6">
        <f t="shared" si="5"/>
        <v>366</v>
      </c>
      <c r="B380" s="16" t="s">
        <v>16</v>
      </c>
      <c r="C380" s="23" t="s">
        <v>3991</v>
      </c>
      <c r="D380" s="17" t="s">
        <v>5053</v>
      </c>
      <c r="E380" s="17" t="s">
        <v>5089</v>
      </c>
      <c r="F380" s="19" t="s">
        <v>5094</v>
      </c>
      <c r="G380" s="20" t="s">
        <v>5095</v>
      </c>
      <c r="H380" s="18" t="s">
        <v>4658</v>
      </c>
      <c r="I380" s="22" t="s">
        <v>5096</v>
      </c>
      <c r="J380" s="16" t="s">
        <v>25</v>
      </c>
      <c r="K380" s="16" t="s">
        <v>25</v>
      </c>
      <c r="L380" s="16" t="s">
        <v>25</v>
      </c>
      <c r="M380" s="16" t="s">
        <v>25</v>
      </c>
      <c r="N380" s="16" t="s">
        <v>24</v>
      </c>
      <c r="O380" s="22"/>
    </row>
    <row r="381" spans="1:15" s="2" customFormat="1" ht="34.5" customHeight="1">
      <c r="A381" s="6">
        <f t="shared" si="5"/>
        <v>367</v>
      </c>
      <c r="B381" s="16" t="s">
        <v>16</v>
      </c>
      <c r="C381" s="23" t="s">
        <v>3991</v>
      </c>
      <c r="D381" s="17" t="s">
        <v>5098</v>
      </c>
      <c r="E381" s="17" t="s">
        <v>5280</v>
      </c>
      <c r="F381" s="19" t="s">
        <v>5281</v>
      </c>
      <c r="G381" s="20" t="s">
        <v>5282</v>
      </c>
      <c r="H381" s="21" t="s">
        <v>5283</v>
      </c>
      <c r="I381" s="22" t="s">
        <v>5284</v>
      </c>
      <c r="J381" s="16" t="s">
        <v>25</v>
      </c>
      <c r="K381" s="16" t="s">
        <v>25</v>
      </c>
      <c r="L381" s="16" t="s">
        <v>25</v>
      </c>
      <c r="M381" s="16" t="s">
        <v>25</v>
      </c>
      <c r="N381" s="16" t="s">
        <v>24</v>
      </c>
      <c r="O381" s="22"/>
    </row>
    <row r="382" spans="1:15" s="2" customFormat="1" ht="34.5" customHeight="1">
      <c r="A382" s="6">
        <f t="shared" si="5"/>
        <v>368</v>
      </c>
      <c r="B382" s="16" t="s">
        <v>16</v>
      </c>
      <c r="C382" s="23" t="s">
        <v>3991</v>
      </c>
      <c r="D382" s="17" t="s">
        <v>5098</v>
      </c>
      <c r="E382" s="17" t="s">
        <v>5176</v>
      </c>
      <c r="F382" s="19" t="s">
        <v>5434</v>
      </c>
      <c r="G382" s="20" t="s">
        <v>5435</v>
      </c>
      <c r="H382" s="18" t="s">
        <v>5358</v>
      </c>
      <c r="I382" s="22" t="s">
        <v>5436</v>
      </c>
      <c r="J382" s="16" t="s">
        <v>25</v>
      </c>
      <c r="K382" s="16" t="s">
        <v>25</v>
      </c>
      <c r="L382" s="16" t="s">
        <v>25</v>
      </c>
      <c r="M382" s="16" t="s">
        <v>25</v>
      </c>
      <c r="N382" s="16" t="s">
        <v>24</v>
      </c>
      <c r="O382" s="22"/>
    </row>
    <row r="383" spans="1:15" s="2" customFormat="1" ht="34.5" customHeight="1">
      <c r="A383" s="6">
        <f t="shared" si="5"/>
        <v>369</v>
      </c>
      <c r="B383" s="24" t="s">
        <v>16</v>
      </c>
      <c r="C383" s="17" t="s">
        <v>3991</v>
      </c>
      <c r="D383" s="17" t="s">
        <v>5098</v>
      </c>
      <c r="E383" s="17" t="s">
        <v>5127</v>
      </c>
      <c r="F383" s="19" t="s">
        <v>5437</v>
      </c>
      <c r="G383" s="20" t="s">
        <v>5438</v>
      </c>
      <c r="H383" s="18" t="s">
        <v>5354</v>
      </c>
      <c r="I383" s="20" t="s">
        <v>5439</v>
      </c>
      <c r="J383" s="16" t="s">
        <v>25</v>
      </c>
      <c r="K383" s="16" t="s">
        <v>25</v>
      </c>
      <c r="L383" s="16" t="s">
        <v>25</v>
      </c>
      <c r="M383" s="16" t="s">
        <v>25</v>
      </c>
      <c r="N383" s="16" t="s">
        <v>24</v>
      </c>
      <c r="O383" s="20"/>
    </row>
    <row r="384" spans="1:15" s="2" customFormat="1" ht="34.5" customHeight="1">
      <c r="A384" s="6">
        <f t="shared" si="5"/>
        <v>370</v>
      </c>
      <c r="B384" s="16" t="s">
        <v>16</v>
      </c>
      <c r="C384" s="23" t="s">
        <v>3991</v>
      </c>
      <c r="D384" s="17" t="s">
        <v>5098</v>
      </c>
      <c r="E384" s="17" t="s">
        <v>5392</v>
      </c>
      <c r="F384" s="19" t="s">
        <v>5440</v>
      </c>
      <c r="G384" s="20" t="s">
        <v>5441</v>
      </c>
      <c r="H384" s="18" t="s">
        <v>5442</v>
      </c>
      <c r="I384" s="22" t="s">
        <v>5443</v>
      </c>
      <c r="J384" s="16" t="s">
        <v>25</v>
      </c>
      <c r="K384" s="16" t="s">
        <v>25</v>
      </c>
      <c r="L384" s="16" t="s">
        <v>25</v>
      </c>
      <c r="M384" s="16" t="s">
        <v>25</v>
      </c>
      <c r="N384" s="16" t="s">
        <v>24</v>
      </c>
      <c r="O384" s="22"/>
    </row>
    <row r="385" spans="1:15" s="2" customFormat="1" ht="34.5" customHeight="1">
      <c r="A385" s="6">
        <f t="shared" si="5"/>
        <v>371</v>
      </c>
      <c r="B385" s="16" t="s">
        <v>16</v>
      </c>
      <c r="C385" s="23" t="s">
        <v>3991</v>
      </c>
      <c r="D385" s="17" t="s">
        <v>5098</v>
      </c>
      <c r="E385" s="17" t="s">
        <v>5444</v>
      </c>
      <c r="F385" s="19" t="s">
        <v>5445</v>
      </c>
      <c r="G385" s="20" t="s">
        <v>5446</v>
      </c>
      <c r="H385" s="18">
        <v>40286</v>
      </c>
      <c r="I385" s="22" t="s">
        <v>5447</v>
      </c>
      <c r="J385" s="16" t="s">
        <v>25</v>
      </c>
      <c r="K385" s="16" t="s">
        <v>25</v>
      </c>
      <c r="L385" s="16" t="s">
        <v>25</v>
      </c>
      <c r="M385" s="16" t="s">
        <v>25</v>
      </c>
      <c r="N385" s="16" t="s">
        <v>25</v>
      </c>
      <c r="O385" s="22"/>
    </row>
    <row r="386" spans="1:15" s="2" customFormat="1" ht="34.5" customHeight="1">
      <c r="A386" s="6">
        <f t="shared" si="5"/>
        <v>372</v>
      </c>
      <c r="B386" s="16" t="s">
        <v>16</v>
      </c>
      <c r="C386" s="23" t="s">
        <v>3991</v>
      </c>
      <c r="D386" s="17" t="s">
        <v>5098</v>
      </c>
      <c r="E386" s="17" t="s">
        <v>5111</v>
      </c>
      <c r="F386" s="19" t="s">
        <v>5448</v>
      </c>
      <c r="G386" s="20" t="s">
        <v>5449</v>
      </c>
      <c r="H386" s="18" t="s">
        <v>5450</v>
      </c>
      <c r="I386" s="22" t="s">
        <v>5451</v>
      </c>
      <c r="J386" s="16" t="s">
        <v>25</v>
      </c>
      <c r="K386" s="16" t="s">
        <v>25</v>
      </c>
      <c r="L386" s="16" t="s">
        <v>24</v>
      </c>
      <c r="M386" s="16" t="s">
        <v>25</v>
      </c>
      <c r="N386" s="16" t="s">
        <v>24</v>
      </c>
      <c r="O386" s="22"/>
    </row>
    <row r="387" spans="1:15" s="2" customFormat="1" ht="34.5" customHeight="1">
      <c r="A387" s="6">
        <f t="shared" si="5"/>
        <v>373</v>
      </c>
      <c r="B387" s="16" t="s">
        <v>16</v>
      </c>
      <c r="C387" s="23" t="s">
        <v>3991</v>
      </c>
      <c r="D387" s="17" t="s">
        <v>5098</v>
      </c>
      <c r="E387" s="17" t="s">
        <v>5262</v>
      </c>
      <c r="F387" s="19" t="s">
        <v>5452</v>
      </c>
      <c r="G387" s="20" t="s">
        <v>5453</v>
      </c>
      <c r="H387" s="18" t="s">
        <v>5454</v>
      </c>
      <c r="I387" s="22" t="s">
        <v>5455</v>
      </c>
      <c r="J387" s="16" t="s">
        <v>25</v>
      </c>
      <c r="K387" s="16" t="s">
        <v>25</v>
      </c>
      <c r="L387" s="16" t="s">
        <v>25</v>
      </c>
      <c r="M387" s="16" t="s">
        <v>25</v>
      </c>
      <c r="N387" s="16" t="s">
        <v>24</v>
      </c>
      <c r="O387" s="22"/>
    </row>
    <row r="388" spans="1:15" s="2" customFormat="1" ht="34.5" customHeight="1">
      <c r="A388" s="6">
        <f t="shared" si="5"/>
        <v>374</v>
      </c>
      <c r="B388" s="16" t="s">
        <v>16</v>
      </c>
      <c r="C388" s="23" t="s">
        <v>3991</v>
      </c>
      <c r="D388" s="17" t="s">
        <v>5098</v>
      </c>
      <c r="E388" s="17" t="s">
        <v>5105</v>
      </c>
      <c r="F388" s="19" t="s">
        <v>5456</v>
      </c>
      <c r="G388" s="20" t="s">
        <v>5457</v>
      </c>
      <c r="H388" s="18" t="s">
        <v>5458</v>
      </c>
      <c r="I388" s="22" t="s">
        <v>5459</v>
      </c>
      <c r="J388" s="16" t="s">
        <v>25</v>
      </c>
      <c r="K388" s="16" t="s">
        <v>25</v>
      </c>
      <c r="L388" s="16" t="s">
        <v>25</v>
      </c>
      <c r="M388" s="16" t="s">
        <v>25</v>
      </c>
      <c r="N388" s="16" t="s">
        <v>24</v>
      </c>
      <c r="O388" s="22"/>
    </row>
    <row r="389" spans="1:15" s="2" customFormat="1" ht="34.5" customHeight="1">
      <c r="A389" s="6">
        <f t="shared" si="5"/>
        <v>375</v>
      </c>
      <c r="B389" s="16" t="s">
        <v>16</v>
      </c>
      <c r="C389" s="23" t="s">
        <v>3991</v>
      </c>
      <c r="D389" s="17" t="s">
        <v>5098</v>
      </c>
      <c r="E389" s="17" t="s">
        <v>5150</v>
      </c>
      <c r="F389" s="19" t="s">
        <v>5460</v>
      </c>
      <c r="G389" s="20" t="s">
        <v>5461</v>
      </c>
      <c r="H389" s="18" t="s">
        <v>5205</v>
      </c>
      <c r="I389" s="22" t="s">
        <v>5462</v>
      </c>
      <c r="J389" s="16" t="s">
        <v>25</v>
      </c>
      <c r="K389" s="16" t="s">
        <v>25</v>
      </c>
      <c r="L389" s="16" t="s">
        <v>25</v>
      </c>
      <c r="M389" s="16" t="s">
        <v>25</v>
      </c>
      <c r="N389" s="16" t="s">
        <v>24</v>
      </c>
      <c r="O389" s="22"/>
    </row>
    <row r="390" spans="1:15" s="2" customFormat="1" ht="34.5" customHeight="1">
      <c r="A390" s="6">
        <f t="shared" si="5"/>
        <v>376</v>
      </c>
      <c r="B390" s="16" t="s">
        <v>16</v>
      </c>
      <c r="C390" s="23" t="s">
        <v>3991</v>
      </c>
      <c r="D390" s="17" t="s">
        <v>5098</v>
      </c>
      <c r="E390" s="17" t="s">
        <v>5117</v>
      </c>
      <c r="F390" s="19" t="s">
        <v>5463</v>
      </c>
      <c r="G390" s="20" t="s">
        <v>5464</v>
      </c>
      <c r="H390" s="18" t="s">
        <v>5144</v>
      </c>
      <c r="I390" s="22" t="s">
        <v>5465</v>
      </c>
      <c r="J390" s="16" t="s">
        <v>25</v>
      </c>
      <c r="K390" s="16" t="s">
        <v>25</v>
      </c>
      <c r="L390" s="16" t="s">
        <v>24</v>
      </c>
      <c r="M390" s="16" t="s">
        <v>24</v>
      </c>
      <c r="N390" s="16" t="s">
        <v>25</v>
      </c>
      <c r="O390" s="22"/>
    </row>
    <row r="391" spans="1:15" s="2" customFormat="1" ht="34.5" customHeight="1">
      <c r="A391" s="6">
        <f t="shared" si="5"/>
        <v>377</v>
      </c>
      <c r="B391" s="16" t="s">
        <v>16</v>
      </c>
      <c r="C391" s="23" t="s">
        <v>3991</v>
      </c>
      <c r="D391" s="17" t="s">
        <v>5098</v>
      </c>
      <c r="E391" s="17" t="s">
        <v>5117</v>
      </c>
      <c r="F391" s="19" t="s">
        <v>5466</v>
      </c>
      <c r="G391" s="20" t="s">
        <v>5467</v>
      </c>
      <c r="H391" s="18" t="s">
        <v>5294</v>
      </c>
      <c r="I391" s="22" t="s">
        <v>5468</v>
      </c>
      <c r="J391" s="16" t="s">
        <v>25</v>
      </c>
      <c r="K391" s="16" t="s">
        <v>25</v>
      </c>
      <c r="L391" s="16" t="s">
        <v>25</v>
      </c>
      <c r="M391" s="16" t="s">
        <v>25</v>
      </c>
      <c r="N391" s="16" t="s">
        <v>24</v>
      </c>
      <c r="O391" s="22"/>
    </row>
    <row r="392" spans="1:15" s="2" customFormat="1" ht="34.5" customHeight="1">
      <c r="A392" s="6">
        <f t="shared" si="5"/>
        <v>378</v>
      </c>
      <c r="B392" s="24" t="s">
        <v>16</v>
      </c>
      <c r="C392" s="17" t="s">
        <v>3991</v>
      </c>
      <c r="D392" s="7" t="s">
        <v>5098</v>
      </c>
      <c r="E392" s="17" t="s">
        <v>5392</v>
      </c>
      <c r="F392" s="19" t="s">
        <v>5469</v>
      </c>
      <c r="G392" s="20" t="s">
        <v>5470</v>
      </c>
      <c r="H392" s="18" t="s">
        <v>5442</v>
      </c>
      <c r="I392" s="20" t="s">
        <v>5471</v>
      </c>
      <c r="J392" s="16" t="s">
        <v>25</v>
      </c>
      <c r="K392" s="16" t="s">
        <v>25</v>
      </c>
      <c r="L392" s="16" t="s">
        <v>25</v>
      </c>
      <c r="M392" s="16" t="s">
        <v>25</v>
      </c>
      <c r="N392" s="16" t="s">
        <v>24</v>
      </c>
      <c r="O392" s="20"/>
    </row>
    <row r="393" spans="1:15" s="2" customFormat="1" ht="34.5" customHeight="1">
      <c r="A393" s="6">
        <f t="shared" si="5"/>
        <v>379</v>
      </c>
      <c r="B393" s="16" t="s">
        <v>16</v>
      </c>
      <c r="C393" s="23" t="s">
        <v>3991</v>
      </c>
      <c r="D393" s="17" t="s">
        <v>5098</v>
      </c>
      <c r="E393" s="17" t="s">
        <v>5344</v>
      </c>
      <c r="F393" s="19" t="s">
        <v>5472</v>
      </c>
      <c r="G393" s="20" t="s">
        <v>5473</v>
      </c>
      <c r="H393" s="18" t="s">
        <v>5474</v>
      </c>
      <c r="I393" s="22" t="s">
        <v>5475</v>
      </c>
      <c r="J393" s="16" t="s">
        <v>25</v>
      </c>
      <c r="K393" s="16" t="s">
        <v>25</v>
      </c>
      <c r="L393" s="16" t="s">
        <v>25</v>
      </c>
      <c r="M393" s="16" t="s">
        <v>25</v>
      </c>
      <c r="N393" s="16" t="s">
        <v>24</v>
      </c>
      <c r="O393" s="22"/>
    </row>
    <row r="394" spans="1:15" s="2" customFormat="1" ht="34.5" customHeight="1">
      <c r="A394" s="6">
        <f t="shared" si="5"/>
        <v>380</v>
      </c>
      <c r="B394" s="16" t="s">
        <v>16</v>
      </c>
      <c r="C394" s="23" t="s">
        <v>3991</v>
      </c>
      <c r="D394" s="17" t="s">
        <v>5098</v>
      </c>
      <c r="E394" s="17" t="s">
        <v>5176</v>
      </c>
      <c r="F394" s="19" t="s">
        <v>5476</v>
      </c>
      <c r="G394" s="20" t="s">
        <v>5477</v>
      </c>
      <c r="H394" s="18" t="s">
        <v>5478</v>
      </c>
      <c r="I394" s="22" t="s">
        <v>5479</v>
      </c>
      <c r="J394" s="16" t="s">
        <v>25</v>
      </c>
      <c r="K394" s="16" t="s">
        <v>25</v>
      </c>
      <c r="L394" s="16" t="s">
        <v>25</v>
      </c>
      <c r="M394" s="16" t="s">
        <v>25</v>
      </c>
      <c r="N394" s="16" t="s">
        <v>24</v>
      </c>
      <c r="O394" s="22"/>
    </row>
    <row r="395" spans="1:15" s="2" customFormat="1" ht="34.5" customHeight="1">
      <c r="A395" s="6">
        <f t="shared" si="5"/>
        <v>381</v>
      </c>
      <c r="B395" s="16" t="s">
        <v>16</v>
      </c>
      <c r="C395" s="23" t="s">
        <v>3991</v>
      </c>
      <c r="D395" s="17" t="s">
        <v>5098</v>
      </c>
      <c r="E395" s="17" t="s">
        <v>5480</v>
      </c>
      <c r="F395" s="19" t="s">
        <v>5481</v>
      </c>
      <c r="G395" s="20" t="s">
        <v>5482</v>
      </c>
      <c r="H395" s="18" t="s">
        <v>5483</v>
      </c>
      <c r="I395" s="22" t="s">
        <v>5484</v>
      </c>
      <c r="J395" s="16" t="s">
        <v>25</v>
      </c>
      <c r="K395" s="16" t="s">
        <v>25</v>
      </c>
      <c r="L395" s="16" t="s">
        <v>25</v>
      </c>
      <c r="M395" s="16" t="s">
        <v>25</v>
      </c>
      <c r="N395" s="16" t="s">
        <v>24</v>
      </c>
      <c r="O395" s="22"/>
    </row>
    <row r="396" spans="1:15" s="2" customFormat="1" ht="34.5" customHeight="1">
      <c r="A396" s="6">
        <f t="shared" si="5"/>
        <v>382</v>
      </c>
      <c r="B396" s="16" t="s">
        <v>16</v>
      </c>
      <c r="C396" s="23" t="s">
        <v>3991</v>
      </c>
      <c r="D396" s="17" t="s">
        <v>5098</v>
      </c>
      <c r="E396" s="17" t="s">
        <v>5296</v>
      </c>
      <c r="F396" s="19" t="s">
        <v>5485</v>
      </c>
      <c r="G396" s="20" t="s">
        <v>5486</v>
      </c>
      <c r="H396" s="18" t="s">
        <v>5338</v>
      </c>
      <c r="I396" s="22" t="s">
        <v>5487</v>
      </c>
      <c r="J396" s="16" t="s">
        <v>25</v>
      </c>
      <c r="K396" s="16" t="s">
        <v>25</v>
      </c>
      <c r="L396" s="16" t="s">
        <v>25</v>
      </c>
      <c r="M396" s="16" t="s">
        <v>25</v>
      </c>
      <c r="N396" s="16" t="s">
        <v>24</v>
      </c>
      <c r="O396" s="22"/>
    </row>
    <row r="397" spans="1:15" s="2" customFormat="1" ht="34.5" customHeight="1">
      <c r="A397" s="6">
        <f t="shared" si="5"/>
        <v>383</v>
      </c>
      <c r="B397" s="16" t="s">
        <v>16</v>
      </c>
      <c r="C397" s="23" t="s">
        <v>3991</v>
      </c>
      <c r="D397" s="17" t="s">
        <v>5098</v>
      </c>
      <c r="E397" s="17" t="s">
        <v>5150</v>
      </c>
      <c r="F397" s="19" t="s">
        <v>5488</v>
      </c>
      <c r="G397" s="20" t="s">
        <v>5489</v>
      </c>
      <c r="H397" s="18" t="s">
        <v>5205</v>
      </c>
      <c r="I397" s="22" t="s">
        <v>5490</v>
      </c>
      <c r="J397" s="16" t="s">
        <v>25</v>
      </c>
      <c r="K397" s="16" t="s">
        <v>25</v>
      </c>
      <c r="L397" s="16" t="s">
        <v>25</v>
      </c>
      <c r="M397" s="16" t="s">
        <v>25</v>
      </c>
      <c r="N397" s="16" t="s">
        <v>24</v>
      </c>
      <c r="O397" s="22"/>
    </row>
    <row r="398" spans="1:15" s="2" customFormat="1" ht="34.5" customHeight="1">
      <c r="A398" s="6">
        <f t="shared" si="5"/>
        <v>384</v>
      </c>
      <c r="B398" s="16" t="s">
        <v>16</v>
      </c>
      <c r="C398" s="23" t="s">
        <v>3991</v>
      </c>
      <c r="D398" s="17" t="s">
        <v>5098</v>
      </c>
      <c r="E398" s="17" t="s">
        <v>5164</v>
      </c>
      <c r="F398" s="19" t="s">
        <v>5491</v>
      </c>
      <c r="G398" s="20" t="s">
        <v>5492</v>
      </c>
      <c r="H398" s="18" t="s">
        <v>5327</v>
      </c>
      <c r="I398" s="22" t="s">
        <v>5493</v>
      </c>
      <c r="J398" s="16" t="s">
        <v>25</v>
      </c>
      <c r="K398" s="16" t="s">
        <v>25</v>
      </c>
      <c r="L398" s="16" t="s">
        <v>25</v>
      </c>
      <c r="M398" s="16" t="s">
        <v>25</v>
      </c>
      <c r="N398" s="16" t="s">
        <v>24</v>
      </c>
      <c r="O398" s="22"/>
    </row>
    <row r="399" spans="1:15" s="2" customFormat="1" ht="34.5" customHeight="1">
      <c r="A399" s="6">
        <f t="shared" si="5"/>
        <v>385</v>
      </c>
      <c r="B399" s="82" t="s">
        <v>16</v>
      </c>
      <c r="C399" s="7" t="s">
        <v>3991</v>
      </c>
      <c r="D399" s="7" t="s">
        <v>5098</v>
      </c>
      <c r="E399" s="17" t="s">
        <v>5099</v>
      </c>
      <c r="F399" s="19" t="s">
        <v>5494</v>
      </c>
      <c r="G399" s="164" t="s">
        <v>5495</v>
      </c>
      <c r="H399" s="6">
        <v>40266</v>
      </c>
      <c r="I399" s="14" t="s">
        <v>5496</v>
      </c>
      <c r="J399" s="84" t="s">
        <v>25</v>
      </c>
      <c r="K399" s="85" t="s">
        <v>25</v>
      </c>
      <c r="L399" s="84" t="s">
        <v>25</v>
      </c>
      <c r="M399" s="86" t="s">
        <v>25</v>
      </c>
      <c r="N399" s="87" t="s">
        <v>24</v>
      </c>
      <c r="O399" s="54"/>
    </row>
    <row r="400" spans="1:15" s="2" customFormat="1" ht="34.5" customHeight="1">
      <c r="A400" s="6">
        <f t="shared" si="5"/>
        <v>386</v>
      </c>
      <c r="B400" s="82" t="s">
        <v>16</v>
      </c>
      <c r="C400" s="7" t="s">
        <v>3991</v>
      </c>
      <c r="D400" s="7" t="s">
        <v>5098</v>
      </c>
      <c r="E400" s="17" t="s">
        <v>5164</v>
      </c>
      <c r="F400" s="19" t="s">
        <v>5497</v>
      </c>
      <c r="G400" s="164" t="s">
        <v>5498</v>
      </c>
      <c r="H400" s="6">
        <v>40171</v>
      </c>
      <c r="I400" s="14" t="s">
        <v>5499</v>
      </c>
      <c r="J400" s="84" t="s">
        <v>25</v>
      </c>
      <c r="K400" s="85" t="s">
        <v>25</v>
      </c>
      <c r="L400" s="84" t="s">
        <v>25</v>
      </c>
      <c r="M400" s="86" t="s">
        <v>25</v>
      </c>
      <c r="N400" s="87" t="s">
        <v>25</v>
      </c>
      <c r="O400" s="54"/>
    </row>
    <row r="401" spans="1:15" s="2" customFormat="1" ht="34.5" customHeight="1">
      <c r="A401" s="6">
        <f t="shared" ref="A401:A464" si="6">A400+1</f>
        <v>387</v>
      </c>
      <c r="B401" s="16" t="s">
        <v>16</v>
      </c>
      <c r="C401" s="23" t="s">
        <v>3991</v>
      </c>
      <c r="D401" s="17" t="s">
        <v>5098</v>
      </c>
      <c r="E401" s="17" t="s">
        <v>5164</v>
      </c>
      <c r="F401" s="19" t="s">
        <v>5500</v>
      </c>
      <c r="G401" s="20" t="s">
        <v>5501</v>
      </c>
      <c r="H401" s="18" t="s">
        <v>5502</v>
      </c>
      <c r="I401" s="22" t="s">
        <v>5503</v>
      </c>
      <c r="J401" s="16" t="s">
        <v>25</v>
      </c>
      <c r="K401" s="16" t="s">
        <v>25</v>
      </c>
      <c r="L401" s="16" t="s">
        <v>25</v>
      </c>
      <c r="M401" s="16" t="s">
        <v>25</v>
      </c>
      <c r="N401" s="16" t="s">
        <v>24</v>
      </c>
      <c r="O401" s="22"/>
    </row>
    <row r="402" spans="1:15" s="2" customFormat="1" ht="34.5" customHeight="1">
      <c r="A402" s="6">
        <f t="shared" si="6"/>
        <v>388</v>
      </c>
      <c r="B402" s="16" t="s">
        <v>16</v>
      </c>
      <c r="C402" s="23" t="s">
        <v>3991</v>
      </c>
      <c r="D402" s="17" t="s">
        <v>5098</v>
      </c>
      <c r="E402" s="17" t="s">
        <v>5344</v>
      </c>
      <c r="F402" s="19" t="s">
        <v>5504</v>
      </c>
      <c r="G402" s="20" t="s">
        <v>5505</v>
      </c>
      <c r="H402" s="18" t="s">
        <v>5506</v>
      </c>
      <c r="I402" s="22" t="s">
        <v>5507</v>
      </c>
      <c r="J402" s="16" t="s">
        <v>25</v>
      </c>
      <c r="K402" s="16" t="s">
        <v>25</v>
      </c>
      <c r="L402" s="16" t="s">
        <v>25</v>
      </c>
      <c r="M402" s="16" t="s">
        <v>25</v>
      </c>
      <c r="N402" s="16" t="s">
        <v>24</v>
      </c>
      <c r="O402" s="22"/>
    </row>
    <row r="403" spans="1:15" s="2" customFormat="1" ht="34.5" customHeight="1">
      <c r="A403" s="6">
        <f t="shared" si="6"/>
        <v>389</v>
      </c>
      <c r="B403" s="16" t="s">
        <v>16</v>
      </c>
      <c r="C403" s="23" t="s">
        <v>3991</v>
      </c>
      <c r="D403" s="17" t="s">
        <v>5098</v>
      </c>
      <c r="E403" s="17" t="s">
        <v>5164</v>
      </c>
      <c r="F403" s="19" t="s">
        <v>5508</v>
      </c>
      <c r="G403" s="20" t="s">
        <v>5509</v>
      </c>
      <c r="H403" s="18" t="s">
        <v>5327</v>
      </c>
      <c r="I403" s="22" t="s">
        <v>5510</v>
      </c>
      <c r="J403" s="16" t="s">
        <v>25</v>
      </c>
      <c r="K403" s="16" t="s">
        <v>25</v>
      </c>
      <c r="L403" s="16" t="s">
        <v>25</v>
      </c>
      <c r="M403" s="16" t="s">
        <v>25</v>
      </c>
      <c r="N403" s="16" t="s">
        <v>24</v>
      </c>
      <c r="O403" s="22"/>
    </row>
    <row r="404" spans="1:15" s="2" customFormat="1" ht="34.5" customHeight="1">
      <c r="A404" s="6">
        <f t="shared" si="6"/>
        <v>390</v>
      </c>
      <c r="B404" s="16" t="s">
        <v>16</v>
      </c>
      <c r="C404" s="23" t="s">
        <v>3991</v>
      </c>
      <c r="D404" s="17" t="s">
        <v>5098</v>
      </c>
      <c r="E404" s="17" t="s">
        <v>5296</v>
      </c>
      <c r="F404" s="19" t="s">
        <v>5511</v>
      </c>
      <c r="G404" s="20" t="s">
        <v>5512</v>
      </c>
      <c r="H404" s="18" t="s">
        <v>5513</v>
      </c>
      <c r="I404" s="22" t="s">
        <v>5514</v>
      </c>
      <c r="J404" s="16" t="s">
        <v>25</v>
      </c>
      <c r="K404" s="16" t="s">
        <v>25</v>
      </c>
      <c r="L404" s="16" t="s">
        <v>25</v>
      </c>
      <c r="M404" s="16" t="s">
        <v>25</v>
      </c>
      <c r="N404" s="16" t="s">
        <v>24</v>
      </c>
      <c r="O404" s="22"/>
    </row>
    <row r="405" spans="1:15" s="2" customFormat="1" ht="34.5" customHeight="1">
      <c r="A405" s="6">
        <f t="shared" si="6"/>
        <v>391</v>
      </c>
      <c r="B405" s="16" t="s">
        <v>16</v>
      </c>
      <c r="C405" s="23" t="s">
        <v>3991</v>
      </c>
      <c r="D405" s="17" t="s">
        <v>5098</v>
      </c>
      <c r="E405" s="17" t="s">
        <v>5344</v>
      </c>
      <c r="F405" s="19" t="s">
        <v>5515</v>
      </c>
      <c r="G405" s="20" t="s">
        <v>5516</v>
      </c>
      <c r="H405" s="18" t="s">
        <v>5347</v>
      </c>
      <c r="I405" s="22" t="s">
        <v>5517</v>
      </c>
      <c r="J405" s="16" t="s">
        <v>25</v>
      </c>
      <c r="K405" s="16" t="s">
        <v>25</v>
      </c>
      <c r="L405" s="16" t="s">
        <v>25</v>
      </c>
      <c r="M405" s="16" t="s">
        <v>25</v>
      </c>
      <c r="N405" s="16" t="s">
        <v>24</v>
      </c>
      <c r="O405" s="22"/>
    </row>
    <row r="406" spans="1:15" s="2" customFormat="1" ht="34.5" customHeight="1">
      <c r="A406" s="6">
        <f t="shared" si="6"/>
        <v>392</v>
      </c>
      <c r="B406" s="16" t="s">
        <v>16</v>
      </c>
      <c r="C406" s="23" t="s">
        <v>3991</v>
      </c>
      <c r="D406" s="17" t="s">
        <v>5098</v>
      </c>
      <c r="E406" s="17" t="s">
        <v>5192</v>
      </c>
      <c r="F406" s="19" t="s">
        <v>5518</v>
      </c>
      <c r="G406" s="20" t="s">
        <v>5519</v>
      </c>
      <c r="H406" s="18" t="s">
        <v>5520</v>
      </c>
      <c r="I406" s="30" t="s">
        <v>5521</v>
      </c>
      <c r="J406" s="16" t="s">
        <v>25</v>
      </c>
      <c r="K406" s="16" t="s">
        <v>25</v>
      </c>
      <c r="L406" s="16" t="s">
        <v>25</v>
      </c>
      <c r="M406" s="16" t="s">
        <v>25</v>
      </c>
      <c r="N406" s="16" t="s">
        <v>24</v>
      </c>
      <c r="O406" s="22"/>
    </row>
    <row r="407" spans="1:15" s="2" customFormat="1" ht="34.5" customHeight="1">
      <c r="A407" s="6">
        <f t="shared" si="6"/>
        <v>393</v>
      </c>
      <c r="B407" s="16" t="s">
        <v>16</v>
      </c>
      <c r="C407" s="23" t="s">
        <v>3991</v>
      </c>
      <c r="D407" s="17" t="s">
        <v>4279</v>
      </c>
      <c r="E407" s="17" t="s">
        <v>4071</v>
      </c>
      <c r="F407" s="19" t="s">
        <v>5544</v>
      </c>
      <c r="G407" s="20" t="s">
        <v>5545</v>
      </c>
      <c r="H407" s="18" t="s">
        <v>4091</v>
      </c>
      <c r="I407" s="22" t="s">
        <v>5546</v>
      </c>
      <c r="J407" s="16" t="s">
        <v>25</v>
      </c>
      <c r="K407" s="16" t="s">
        <v>25</v>
      </c>
      <c r="L407" s="16" t="s">
        <v>25</v>
      </c>
      <c r="M407" s="16" t="s">
        <v>25</v>
      </c>
      <c r="N407" s="16" t="s">
        <v>24</v>
      </c>
      <c r="O407" s="22"/>
    </row>
    <row r="408" spans="1:15" s="2" customFormat="1" ht="34.5" customHeight="1">
      <c r="A408" s="6">
        <f t="shared" si="6"/>
        <v>394</v>
      </c>
      <c r="B408" s="16" t="s">
        <v>16</v>
      </c>
      <c r="C408" s="23" t="s">
        <v>3991</v>
      </c>
      <c r="D408" s="17" t="s">
        <v>4279</v>
      </c>
      <c r="E408" s="17" t="s">
        <v>4129</v>
      </c>
      <c r="F408" s="19" t="s">
        <v>5821</v>
      </c>
      <c r="G408" s="20" t="s">
        <v>5822</v>
      </c>
      <c r="H408" s="18" t="s">
        <v>5525</v>
      </c>
      <c r="I408" s="22" t="s">
        <v>5823</v>
      </c>
      <c r="J408" s="16" t="s">
        <v>25</v>
      </c>
      <c r="K408" s="16" t="s">
        <v>25</v>
      </c>
      <c r="L408" s="16" t="s">
        <v>25</v>
      </c>
      <c r="M408" s="16" t="s">
        <v>25</v>
      </c>
      <c r="N408" s="16" t="s">
        <v>24</v>
      </c>
      <c r="O408" s="22"/>
    </row>
    <row r="409" spans="1:15" s="2" customFormat="1" ht="34.5" customHeight="1">
      <c r="A409" s="6">
        <f t="shared" si="6"/>
        <v>395</v>
      </c>
      <c r="B409" s="16" t="s">
        <v>16</v>
      </c>
      <c r="C409" s="23" t="s">
        <v>3991</v>
      </c>
      <c r="D409" s="17" t="s">
        <v>4279</v>
      </c>
      <c r="E409" s="17" t="s">
        <v>4156</v>
      </c>
      <c r="F409" s="19" t="s">
        <v>5824</v>
      </c>
      <c r="G409" s="20" t="s">
        <v>5825</v>
      </c>
      <c r="H409" s="18" t="s">
        <v>5593</v>
      </c>
      <c r="I409" s="22" t="s">
        <v>5826</v>
      </c>
      <c r="J409" s="16" t="s">
        <v>25</v>
      </c>
      <c r="K409" s="16" t="s">
        <v>25</v>
      </c>
      <c r="L409" s="16" t="s">
        <v>25</v>
      </c>
      <c r="M409" s="16" t="s">
        <v>25</v>
      </c>
      <c r="N409" s="16" t="s">
        <v>24</v>
      </c>
      <c r="O409" s="22"/>
    </row>
    <row r="410" spans="1:15" s="2" customFormat="1" ht="34.5" customHeight="1">
      <c r="A410" s="6">
        <f t="shared" si="6"/>
        <v>396</v>
      </c>
      <c r="B410" s="24" t="s">
        <v>16</v>
      </c>
      <c r="C410" s="17" t="s">
        <v>3991</v>
      </c>
      <c r="D410" s="17" t="s">
        <v>4279</v>
      </c>
      <c r="E410" s="17" t="s">
        <v>5551</v>
      </c>
      <c r="F410" s="19" t="s">
        <v>5827</v>
      </c>
      <c r="G410" s="20" t="s">
        <v>5828</v>
      </c>
      <c r="H410" s="18" t="s">
        <v>5829</v>
      </c>
      <c r="I410" s="20" t="s">
        <v>5830</v>
      </c>
      <c r="J410" s="16" t="s">
        <v>25</v>
      </c>
      <c r="K410" s="16" t="s">
        <v>25</v>
      </c>
      <c r="L410" s="16" t="s">
        <v>25</v>
      </c>
      <c r="M410" s="16" t="s">
        <v>25</v>
      </c>
      <c r="N410" s="16" t="s">
        <v>24</v>
      </c>
      <c r="O410" s="20"/>
    </row>
    <row r="411" spans="1:15" s="2" customFormat="1" ht="34.5" customHeight="1">
      <c r="A411" s="6">
        <f t="shared" si="6"/>
        <v>397</v>
      </c>
      <c r="B411" s="16" t="s">
        <v>16</v>
      </c>
      <c r="C411" s="23" t="s">
        <v>3991</v>
      </c>
      <c r="D411" s="17" t="s">
        <v>4279</v>
      </c>
      <c r="E411" s="17" t="s">
        <v>5686</v>
      </c>
      <c r="F411" s="19" t="s">
        <v>5831</v>
      </c>
      <c r="G411" s="20" t="s">
        <v>5832</v>
      </c>
      <c r="H411" s="18" t="s">
        <v>5833</v>
      </c>
      <c r="I411" s="22" t="s">
        <v>5834</v>
      </c>
      <c r="J411" s="16" t="s">
        <v>25</v>
      </c>
      <c r="K411" s="16" t="s">
        <v>25</v>
      </c>
      <c r="L411" s="16" t="s">
        <v>25</v>
      </c>
      <c r="M411" s="16" t="s">
        <v>25</v>
      </c>
      <c r="N411" s="16" t="s">
        <v>24</v>
      </c>
      <c r="O411" s="22"/>
    </row>
    <row r="412" spans="1:15" s="2" customFormat="1" ht="34.5" customHeight="1">
      <c r="A412" s="6">
        <f t="shared" si="6"/>
        <v>398</v>
      </c>
      <c r="B412" s="16" t="s">
        <v>16</v>
      </c>
      <c r="C412" s="23" t="s">
        <v>3991</v>
      </c>
      <c r="D412" s="17" t="s">
        <v>4279</v>
      </c>
      <c r="E412" s="17" t="s">
        <v>5551</v>
      </c>
      <c r="F412" s="19" t="s">
        <v>5835</v>
      </c>
      <c r="G412" s="20" t="s">
        <v>5836</v>
      </c>
      <c r="H412" s="18" t="s">
        <v>5837</v>
      </c>
      <c r="I412" s="22" t="s">
        <v>5838</v>
      </c>
      <c r="J412" s="16" t="s">
        <v>25</v>
      </c>
      <c r="K412" s="16" t="s">
        <v>25</v>
      </c>
      <c r="L412" s="16" t="s">
        <v>25</v>
      </c>
      <c r="M412" s="16" t="s">
        <v>25</v>
      </c>
      <c r="N412" s="16" t="s">
        <v>24</v>
      </c>
      <c r="O412" s="22"/>
    </row>
    <row r="413" spans="1:15" s="2" customFormat="1" ht="34.5" customHeight="1">
      <c r="A413" s="6">
        <f t="shared" si="6"/>
        <v>399</v>
      </c>
      <c r="B413" s="16" t="s">
        <v>16</v>
      </c>
      <c r="C413" s="23" t="s">
        <v>3991</v>
      </c>
      <c r="D413" s="17" t="s">
        <v>4279</v>
      </c>
      <c r="E413" s="17" t="s">
        <v>4129</v>
      </c>
      <c r="F413" s="19" t="s">
        <v>5839</v>
      </c>
      <c r="G413" s="20" t="s">
        <v>5840</v>
      </c>
      <c r="H413" s="18" t="s">
        <v>5542</v>
      </c>
      <c r="I413" s="22" t="s">
        <v>5841</v>
      </c>
      <c r="J413" s="16" t="s">
        <v>25</v>
      </c>
      <c r="K413" s="16" t="s">
        <v>25</v>
      </c>
      <c r="L413" s="16" t="s">
        <v>25</v>
      </c>
      <c r="M413" s="16" t="s">
        <v>25</v>
      </c>
      <c r="N413" s="16" t="s">
        <v>24</v>
      </c>
      <c r="O413" s="22"/>
    </row>
    <row r="414" spans="1:15" s="2" customFormat="1" ht="34.5" customHeight="1">
      <c r="A414" s="6">
        <f t="shared" si="6"/>
        <v>400</v>
      </c>
      <c r="B414" s="16" t="s">
        <v>16</v>
      </c>
      <c r="C414" s="23" t="s">
        <v>3991</v>
      </c>
      <c r="D414" s="17" t="s">
        <v>4279</v>
      </c>
      <c r="E414" s="17" t="s">
        <v>4156</v>
      </c>
      <c r="F414" s="19" t="s">
        <v>5842</v>
      </c>
      <c r="G414" s="20" t="s">
        <v>5843</v>
      </c>
      <c r="H414" s="18" t="s">
        <v>4159</v>
      </c>
      <c r="I414" s="22" t="s">
        <v>5844</v>
      </c>
      <c r="J414" s="16" t="s">
        <v>25</v>
      </c>
      <c r="K414" s="16" t="s">
        <v>25</v>
      </c>
      <c r="L414" s="16" t="s">
        <v>25</v>
      </c>
      <c r="M414" s="16" t="s">
        <v>25</v>
      </c>
      <c r="N414" s="16" t="s">
        <v>24</v>
      </c>
      <c r="O414" s="22"/>
    </row>
    <row r="415" spans="1:15" s="2" customFormat="1" ht="34.5" customHeight="1">
      <c r="A415" s="6">
        <f t="shared" si="6"/>
        <v>401</v>
      </c>
      <c r="B415" s="16" t="s">
        <v>16</v>
      </c>
      <c r="C415" s="23" t="s">
        <v>3991</v>
      </c>
      <c r="D415" s="17" t="s">
        <v>4279</v>
      </c>
      <c r="E415" s="17" t="s">
        <v>4156</v>
      </c>
      <c r="F415" s="19" t="s">
        <v>5845</v>
      </c>
      <c r="G415" s="20" t="s">
        <v>5846</v>
      </c>
      <c r="H415" s="18" t="s">
        <v>5593</v>
      </c>
      <c r="I415" s="22" t="s">
        <v>5847</v>
      </c>
      <c r="J415" s="16" t="s">
        <v>25</v>
      </c>
      <c r="K415" s="16" t="s">
        <v>25</v>
      </c>
      <c r="L415" s="16" t="s">
        <v>25</v>
      </c>
      <c r="M415" s="16" t="s">
        <v>25</v>
      </c>
      <c r="N415" s="16" t="s">
        <v>24</v>
      </c>
      <c r="O415" s="22"/>
    </row>
    <row r="416" spans="1:15" s="2" customFormat="1" ht="34.5" customHeight="1">
      <c r="A416" s="6">
        <f t="shared" si="6"/>
        <v>402</v>
      </c>
      <c r="B416" s="16" t="s">
        <v>16</v>
      </c>
      <c r="C416" s="23" t="s">
        <v>3991</v>
      </c>
      <c r="D416" s="17" t="s">
        <v>4279</v>
      </c>
      <c r="E416" s="17" t="s">
        <v>5648</v>
      </c>
      <c r="F416" s="167" t="s">
        <v>5848</v>
      </c>
      <c r="G416" s="20" t="s">
        <v>5849</v>
      </c>
      <c r="H416" s="21" t="s">
        <v>5850</v>
      </c>
      <c r="I416" s="30" t="s">
        <v>5851</v>
      </c>
      <c r="J416" s="16" t="s">
        <v>25</v>
      </c>
      <c r="K416" s="16" t="s">
        <v>25</v>
      </c>
      <c r="L416" s="16" t="s">
        <v>25</v>
      </c>
      <c r="M416" s="16" t="s">
        <v>25</v>
      </c>
      <c r="N416" s="16" t="s">
        <v>24</v>
      </c>
      <c r="O416" s="22"/>
    </row>
    <row r="417" spans="1:15" s="2" customFormat="1" ht="34.5" customHeight="1">
      <c r="A417" s="6">
        <f t="shared" si="6"/>
        <v>403</v>
      </c>
      <c r="B417" s="16" t="s">
        <v>16</v>
      </c>
      <c r="C417" s="23" t="s">
        <v>3991</v>
      </c>
      <c r="D417" s="17" t="s">
        <v>4279</v>
      </c>
      <c r="E417" s="17" t="s">
        <v>4129</v>
      </c>
      <c r="F417" s="19" t="s">
        <v>5852</v>
      </c>
      <c r="G417" s="20" t="s">
        <v>5853</v>
      </c>
      <c r="H417" s="162" t="s">
        <v>5694</v>
      </c>
      <c r="I417" s="22" t="s">
        <v>5854</v>
      </c>
      <c r="J417" s="16" t="s">
        <v>25</v>
      </c>
      <c r="K417" s="16" t="s">
        <v>25</v>
      </c>
      <c r="L417" s="16" t="s">
        <v>25</v>
      </c>
      <c r="M417" s="16" t="s">
        <v>25</v>
      </c>
      <c r="N417" s="16" t="s">
        <v>24</v>
      </c>
      <c r="O417" s="22"/>
    </row>
    <row r="418" spans="1:15" s="2" customFormat="1" ht="34.5" customHeight="1">
      <c r="A418" s="6">
        <f t="shared" si="6"/>
        <v>404</v>
      </c>
      <c r="B418" s="16" t="s">
        <v>16</v>
      </c>
      <c r="C418" s="23" t="s">
        <v>3991</v>
      </c>
      <c r="D418" s="17" t="s">
        <v>4279</v>
      </c>
      <c r="E418" s="17" t="s">
        <v>4129</v>
      </c>
      <c r="F418" s="19" t="s">
        <v>5855</v>
      </c>
      <c r="G418" s="20" t="s">
        <v>5856</v>
      </c>
      <c r="H418" s="18" t="s">
        <v>5542</v>
      </c>
      <c r="I418" s="22" t="s">
        <v>5857</v>
      </c>
      <c r="J418" s="16" t="s">
        <v>25</v>
      </c>
      <c r="K418" s="16" t="s">
        <v>25</v>
      </c>
      <c r="L418" s="16" t="s">
        <v>25</v>
      </c>
      <c r="M418" s="16" t="s">
        <v>25</v>
      </c>
      <c r="N418" s="16" t="s">
        <v>24</v>
      </c>
      <c r="O418" s="22"/>
    </row>
    <row r="419" spans="1:15" s="2" customFormat="1" ht="34.5" customHeight="1">
      <c r="A419" s="6">
        <f t="shared" si="6"/>
        <v>405</v>
      </c>
      <c r="B419" s="16" t="s">
        <v>16</v>
      </c>
      <c r="C419" s="23" t="s">
        <v>3991</v>
      </c>
      <c r="D419" s="17" t="s">
        <v>4279</v>
      </c>
      <c r="E419" s="17" t="s">
        <v>4156</v>
      </c>
      <c r="F419" s="19" t="s">
        <v>5858</v>
      </c>
      <c r="G419" s="20" t="s">
        <v>5859</v>
      </c>
      <c r="H419" s="18" t="s">
        <v>5593</v>
      </c>
      <c r="I419" s="22" t="s">
        <v>5860</v>
      </c>
      <c r="J419" s="16" t="s">
        <v>25</v>
      </c>
      <c r="K419" s="16" t="s">
        <v>25</v>
      </c>
      <c r="L419" s="16" t="s">
        <v>25</v>
      </c>
      <c r="M419" s="16" t="s">
        <v>25</v>
      </c>
      <c r="N419" s="16" t="s">
        <v>24</v>
      </c>
      <c r="O419" s="22"/>
    </row>
    <row r="420" spans="1:15" s="2" customFormat="1" ht="34.5" customHeight="1">
      <c r="A420" s="6">
        <f t="shared" si="6"/>
        <v>406</v>
      </c>
      <c r="B420" s="16" t="s">
        <v>16</v>
      </c>
      <c r="C420" s="23" t="s">
        <v>3991</v>
      </c>
      <c r="D420" s="17" t="s">
        <v>4279</v>
      </c>
      <c r="E420" s="17" t="s">
        <v>5619</v>
      </c>
      <c r="F420" s="19" t="s">
        <v>5861</v>
      </c>
      <c r="G420" s="20" t="s">
        <v>5862</v>
      </c>
      <c r="H420" s="18" t="s">
        <v>5863</v>
      </c>
      <c r="I420" s="22" t="s">
        <v>5864</v>
      </c>
      <c r="J420" s="16" t="s">
        <v>25</v>
      </c>
      <c r="K420" s="16" t="s">
        <v>25</v>
      </c>
      <c r="L420" s="16" t="s">
        <v>25</v>
      </c>
      <c r="M420" s="16" t="s">
        <v>25</v>
      </c>
      <c r="N420" s="16" t="s">
        <v>24</v>
      </c>
      <c r="O420" s="22"/>
    </row>
    <row r="421" spans="1:15" s="2" customFormat="1" ht="34.5" customHeight="1">
      <c r="A421" s="6">
        <f t="shared" si="6"/>
        <v>407</v>
      </c>
      <c r="B421" s="57" t="s">
        <v>16</v>
      </c>
      <c r="C421" s="7" t="s">
        <v>3991</v>
      </c>
      <c r="D421" s="7" t="s">
        <v>4279</v>
      </c>
      <c r="E421" s="7" t="s">
        <v>3270</v>
      </c>
      <c r="F421" s="27" t="s">
        <v>5865</v>
      </c>
      <c r="G421" s="11" t="s">
        <v>5866</v>
      </c>
      <c r="H421" s="6">
        <v>17411</v>
      </c>
      <c r="I421" s="11" t="s">
        <v>5867</v>
      </c>
      <c r="J421" s="58" t="s">
        <v>25</v>
      </c>
      <c r="K421" s="59" t="s">
        <v>25</v>
      </c>
      <c r="L421" s="58" t="s">
        <v>25</v>
      </c>
      <c r="M421" s="60" t="s">
        <v>25</v>
      </c>
      <c r="N421" s="61" t="s">
        <v>24</v>
      </c>
      <c r="O421" s="13"/>
    </row>
    <row r="422" spans="1:15" s="2" customFormat="1" ht="34.5" customHeight="1">
      <c r="A422" s="6">
        <f t="shared" si="6"/>
        <v>408</v>
      </c>
      <c r="B422" s="16" t="s">
        <v>16</v>
      </c>
      <c r="C422" s="7" t="s">
        <v>3991</v>
      </c>
      <c r="D422" s="17" t="s">
        <v>4279</v>
      </c>
      <c r="E422" s="17" t="s">
        <v>5582</v>
      </c>
      <c r="F422" s="19" t="s">
        <v>5868</v>
      </c>
      <c r="G422" s="20" t="s">
        <v>5869</v>
      </c>
      <c r="H422" s="18" t="s">
        <v>5870</v>
      </c>
      <c r="I422" s="22" t="s">
        <v>5871</v>
      </c>
      <c r="J422" s="16" t="s">
        <v>25</v>
      </c>
      <c r="K422" s="16" t="s">
        <v>25</v>
      </c>
      <c r="L422" s="16" t="s">
        <v>25</v>
      </c>
      <c r="M422" s="16" t="s">
        <v>25</v>
      </c>
      <c r="N422" s="16" t="s">
        <v>24</v>
      </c>
      <c r="O422" s="22"/>
    </row>
    <row r="423" spans="1:15" s="2" customFormat="1" ht="34.5" customHeight="1">
      <c r="A423" s="6">
        <f t="shared" si="6"/>
        <v>409</v>
      </c>
      <c r="B423" s="16" t="s">
        <v>16</v>
      </c>
      <c r="C423" s="23" t="s">
        <v>3991</v>
      </c>
      <c r="D423" s="17" t="s">
        <v>4279</v>
      </c>
      <c r="E423" s="17" t="s">
        <v>5605</v>
      </c>
      <c r="F423" s="19" t="s">
        <v>5872</v>
      </c>
      <c r="G423" s="20" t="s">
        <v>5873</v>
      </c>
      <c r="H423" s="18" t="s">
        <v>5874</v>
      </c>
      <c r="I423" s="22" t="s">
        <v>5875</v>
      </c>
      <c r="J423" s="16" t="s">
        <v>25</v>
      </c>
      <c r="K423" s="16" t="s">
        <v>25</v>
      </c>
      <c r="L423" s="16" t="s">
        <v>25</v>
      </c>
      <c r="M423" s="16" t="s">
        <v>25</v>
      </c>
      <c r="N423" s="16" t="s">
        <v>24</v>
      </c>
      <c r="O423" s="22"/>
    </row>
    <row r="424" spans="1:15" s="2" customFormat="1" ht="34.5" customHeight="1">
      <c r="A424" s="6">
        <f t="shared" si="6"/>
        <v>410</v>
      </c>
      <c r="B424" s="16" t="s">
        <v>16</v>
      </c>
      <c r="C424" s="23" t="s">
        <v>3991</v>
      </c>
      <c r="D424" s="17" t="s">
        <v>4279</v>
      </c>
      <c r="E424" s="17" t="s">
        <v>4156</v>
      </c>
      <c r="F424" s="19" t="s">
        <v>5876</v>
      </c>
      <c r="G424" s="20" t="s">
        <v>5877</v>
      </c>
      <c r="H424" s="18" t="s">
        <v>5878</v>
      </c>
      <c r="I424" s="22" t="s">
        <v>5879</v>
      </c>
      <c r="J424" s="16" t="s">
        <v>25</v>
      </c>
      <c r="K424" s="16" t="s">
        <v>25</v>
      </c>
      <c r="L424" s="16" t="s">
        <v>25</v>
      </c>
      <c r="M424" s="16" t="s">
        <v>25</v>
      </c>
      <c r="N424" s="16" t="s">
        <v>24</v>
      </c>
      <c r="O424" s="22"/>
    </row>
    <row r="425" spans="1:15" s="2" customFormat="1" ht="34.5" customHeight="1">
      <c r="A425" s="6">
        <f t="shared" si="6"/>
        <v>411</v>
      </c>
      <c r="B425" s="16" t="s">
        <v>16</v>
      </c>
      <c r="C425" s="23" t="s">
        <v>3991</v>
      </c>
      <c r="D425" s="17" t="s">
        <v>4279</v>
      </c>
      <c r="E425" s="17" t="s">
        <v>4129</v>
      </c>
      <c r="F425" s="19" t="s">
        <v>5880</v>
      </c>
      <c r="G425" s="20" t="s">
        <v>5881</v>
      </c>
      <c r="H425" s="18" t="s">
        <v>5525</v>
      </c>
      <c r="I425" s="22" t="s">
        <v>5882</v>
      </c>
      <c r="J425" s="16" t="s">
        <v>25</v>
      </c>
      <c r="K425" s="16" t="s">
        <v>25</v>
      </c>
      <c r="L425" s="16" t="s">
        <v>25</v>
      </c>
      <c r="M425" s="16" t="s">
        <v>25</v>
      </c>
      <c r="N425" s="16" t="s">
        <v>24</v>
      </c>
      <c r="O425" s="22"/>
    </row>
    <row r="426" spans="1:15" s="2" customFormat="1" ht="34.5" customHeight="1">
      <c r="A426" s="6">
        <f t="shared" si="6"/>
        <v>412</v>
      </c>
      <c r="B426" s="16" t="s">
        <v>16</v>
      </c>
      <c r="C426" s="23" t="s">
        <v>3991</v>
      </c>
      <c r="D426" s="17" t="s">
        <v>4279</v>
      </c>
      <c r="E426" s="17" t="s">
        <v>4156</v>
      </c>
      <c r="F426" s="19" t="s">
        <v>5883</v>
      </c>
      <c r="G426" s="20" t="s">
        <v>5884</v>
      </c>
      <c r="H426" s="21" t="s">
        <v>5593</v>
      </c>
      <c r="I426" s="22" t="s">
        <v>5885</v>
      </c>
      <c r="J426" s="16" t="s">
        <v>25</v>
      </c>
      <c r="K426" s="16" t="s">
        <v>25</v>
      </c>
      <c r="L426" s="16" t="s">
        <v>25</v>
      </c>
      <c r="M426" s="16" t="s">
        <v>25</v>
      </c>
      <c r="N426" s="16" t="s">
        <v>24</v>
      </c>
      <c r="O426" s="22"/>
    </row>
    <row r="427" spans="1:15" s="2" customFormat="1" ht="34.5" customHeight="1">
      <c r="A427" s="6">
        <f t="shared" si="6"/>
        <v>413</v>
      </c>
      <c r="B427" s="16" t="s">
        <v>16</v>
      </c>
      <c r="C427" s="23" t="s">
        <v>3991</v>
      </c>
      <c r="D427" s="17" t="s">
        <v>4279</v>
      </c>
      <c r="E427" s="17" t="s">
        <v>4151</v>
      </c>
      <c r="F427" s="19" t="s">
        <v>5886</v>
      </c>
      <c r="G427" s="20" t="s">
        <v>5887</v>
      </c>
      <c r="H427" s="18" t="s">
        <v>4154</v>
      </c>
      <c r="I427" s="22" t="s">
        <v>5888</v>
      </c>
      <c r="J427" s="16" t="s">
        <v>25</v>
      </c>
      <c r="K427" s="16" t="s">
        <v>25</v>
      </c>
      <c r="L427" s="16" t="s">
        <v>25</v>
      </c>
      <c r="M427" s="16" t="s">
        <v>25</v>
      </c>
      <c r="N427" s="16" t="s">
        <v>24</v>
      </c>
      <c r="O427" s="22"/>
    </row>
    <row r="428" spans="1:15" s="2" customFormat="1" ht="34.5" customHeight="1">
      <c r="A428" s="6">
        <f t="shared" si="6"/>
        <v>414</v>
      </c>
      <c r="B428" s="24" t="s">
        <v>16</v>
      </c>
      <c r="C428" s="7" t="s">
        <v>3991</v>
      </c>
      <c r="D428" s="7" t="s">
        <v>4279</v>
      </c>
      <c r="E428" s="17" t="s">
        <v>5619</v>
      </c>
      <c r="F428" s="28" t="s">
        <v>5889</v>
      </c>
      <c r="G428" s="11" t="s">
        <v>5890</v>
      </c>
      <c r="H428" s="18" t="s">
        <v>5891</v>
      </c>
      <c r="I428" s="11" t="s">
        <v>5892</v>
      </c>
      <c r="J428" s="16" t="s">
        <v>25</v>
      </c>
      <c r="K428" s="16" t="s">
        <v>25</v>
      </c>
      <c r="L428" s="16" t="s">
        <v>25</v>
      </c>
      <c r="M428" s="16" t="s">
        <v>25</v>
      </c>
      <c r="N428" s="16" t="s">
        <v>24</v>
      </c>
      <c r="O428" s="6"/>
    </row>
    <row r="429" spans="1:15" s="2" customFormat="1" ht="34.5" customHeight="1">
      <c r="A429" s="6">
        <f t="shared" si="6"/>
        <v>415</v>
      </c>
      <c r="B429" s="16" t="s">
        <v>16</v>
      </c>
      <c r="C429" s="23" t="s">
        <v>3991</v>
      </c>
      <c r="D429" s="17" t="s">
        <v>4279</v>
      </c>
      <c r="E429" s="17" t="s">
        <v>5632</v>
      </c>
      <c r="F429" s="19" t="s">
        <v>5893</v>
      </c>
      <c r="G429" s="20" t="s">
        <v>5894</v>
      </c>
      <c r="H429" s="162" t="s">
        <v>5895</v>
      </c>
      <c r="I429" s="22" t="s">
        <v>5896</v>
      </c>
      <c r="J429" s="16" t="s">
        <v>25</v>
      </c>
      <c r="K429" s="16" t="s">
        <v>25</v>
      </c>
      <c r="L429" s="16" t="s">
        <v>25</v>
      </c>
      <c r="M429" s="16" t="s">
        <v>25</v>
      </c>
      <c r="N429" s="16" t="s">
        <v>24</v>
      </c>
      <c r="O429" s="22"/>
    </row>
    <row r="430" spans="1:15" s="2" customFormat="1" ht="34.5" customHeight="1">
      <c r="A430" s="6">
        <f t="shared" si="6"/>
        <v>416</v>
      </c>
      <c r="B430" s="16" t="s">
        <v>16</v>
      </c>
      <c r="C430" s="23" t="s">
        <v>3991</v>
      </c>
      <c r="D430" s="17" t="s">
        <v>4279</v>
      </c>
      <c r="E430" s="17" t="s">
        <v>3506</v>
      </c>
      <c r="F430" s="19" t="s">
        <v>5897</v>
      </c>
      <c r="G430" s="20" t="s">
        <v>5898</v>
      </c>
      <c r="H430" s="18" t="s">
        <v>4154</v>
      </c>
      <c r="I430" s="22" t="s">
        <v>5899</v>
      </c>
      <c r="J430" s="16" t="s">
        <v>25</v>
      </c>
      <c r="K430" s="16" t="s">
        <v>25</v>
      </c>
      <c r="L430" s="16" t="s">
        <v>25</v>
      </c>
      <c r="M430" s="16" t="s">
        <v>25</v>
      </c>
      <c r="N430" s="16" t="s">
        <v>24</v>
      </c>
      <c r="O430" s="22"/>
    </row>
    <row r="431" spans="1:15" s="2" customFormat="1" ht="34.5" customHeight="1">
      <c r="A431" s="6">
        <f t="shared" si="6"/>
        <v>417</v>
      </c>
      <c r="B431" s="16" t="s">
        <v>16</v>
      </c>
      <c r="C431" s="23" t="s">
        <v>3991</v>
      </c>
      <c r="D431" s="17" t="s">
        <v>4279</v>
      </c>
      <c r="E431" s="17" t="s">
        <v>5900</v>
      </c>
      <c r="F431" s="19" t="s">
        <v>5901</v>
      </c>
      <c r="G431" s="20" t="s">
        <v>5902</v>
      </c>
      <c r="H431" s="18" t="s">
        <v>5903</v>
      </c>
      <c r="I431" s="22" t="s">
        <v>5904</v>
      </c>
      <c r="J431" s="16" t="s">
        <v>25</v>
      </c>
      <c r="K431" s="16" t="s">
        <v>25</v>
      </c>
      <c r="L431" s="16" t="s">
        <v>25</v>
      </c>
      <c r="M431" s="16" t="s">
        <v>25</v>
      </c>
      <c r="N431" s="16" t="s">
        <v>24</v>
      </c>
      <c r="O431" s="22"/>
    </row>
    <row r="432" spans="1:15" s="2" customFormat="1" ht="34.5" customHeight="1">
      <c r="A432" s="6">
        <f t="shared" si="6"/>
        <v>418</v>
      </c>
      <c r="B432" s="24" t="s">
        <v>16</v>
      </c>
      <c r="C432" s="17" t="s">
        <v>3991</v>
      </c>
      <c r="D432" s="17" t="s">
        <v>4279</v>
      </c>
      <c r="E432" s="17" t="s">
        <v>5686</v>
      </c>
      <c r="F432" s="19" t="s">
        <v>5905</v>
      </c>
      <c r="G432" s="20" t="s">
        <v>5906</v>
      </c>
      <c r="H432" s="18" t="s">
        <v>5689</v>
      </c>
      <c r="I432" s="20" t="s">
        <v>5907</v>
      </c>
      <c r="J432" s="16" t="s">
        <v>25</v>
      </c>
      <c r="K432" s="16" t="s">
        <v>25</v>
      </c>
      <c r="L432" s="16" t="s">
        <v>24</v>
      </c>
      <c r="M432" s="16" t="s">
        <v>24</v>
      </c>
      <c r="N432" s="16" t="s">
        <v>25</v>
      </c>
      <c r="O432" s="20"/>
    </row>
    <row r="433" spans="1:15" s="2" customFormat="1" ht="34.5" customHeight="1">
      <c r="A433" s="6">
        <f t="shared" si="6"/>
        <v>419</v>
      </c>
      <c r="B433" s="16" t="s">
        <v>16</v>
      </c>
      <c r="C433" s="23" t="s">
        <v>3991</v>
      </c>
      <c r="D433" s="17" t="s">
        <v>4279</v>
      </c>
      <c r="E433" s="17" t="s">
        <v>5900</v>
      </c>
      <c r="F433" s="19" t="s">
        <v>5908</v>
      </c>
      <c r="G433" s="20" t="s">
        <v>5909</v>
      </c>
      <c r="H433" s="18" t="s">
        <v>5903</v>
      </c>
      <c r="I433" s="22" t="s">
        <v>5910</v>
      </c>
      <c r="J433" s="16" t="s">
        <v>25</v>
      </c>
      <c r="K433" s="16" t="s">
        <v>25</v>
      </c>
      <c r="L433" s="16" t="s">
        <v>25</v>
      </c>
      <c r="M433" s="16" t="s">
        <v>25</v>
      </c>
      <c r="N433" s="16" t="s">
        <v>24</v>
      </c>
      <c r="O433" s="22"/>
    </row>
    <row r="434" spans="1:15" s="2" customFormat="1" ht="34.5" customHeight="1">
      <c r="A434" s="6">
        <f t="shared" si="6"/>
        <v>420</v>
      </c>
      <c r="B434" s="16" t="s">
        <v>16</v>
      </c>
      <c r="C434" s="23" t="s">
        <v>3991</v>
      </c>
      <c r="D434" s="17" t="s">
        <v>4279</v>
      </c>
      <c r="E434" s="17" t="s">
        <v>5686</v>
      </c>
      <c r="F434" s="19" t="s">
        <v>5911</v>
      </c>
      <c r="G434" s="20" t="s">
        <v>5912</v>
      </c>
      <c r="H434" s="18" t="s">
        <v>5913</v>
      </c>
      <c r="I434" s="22" t="s">
        <v>5914</v>
      </c>
      <c r="J434" s="16" t="s">
        <v>25</v>
      </c>
      <c r="K434" s="16" t="s">
        <v>25</v>
      </c>
      <c r="L434" s="16" t="s">
        <v>25</v>
      </c>
      <c r="M434" s="16" t="s">
        <v>25</v>
      </c>
      <c r="N434" s="16" t="s">
        <v>24</v>
      </c>
      <c r="O434" s="22"/>
    </row>
    <row r="435" spans="1:15" s="2" customFormat="1" ht="34.5" customHeight="1">
      <c r="A435" s="6">
        <f t="shared" si="6"/>
        <v>421</v>
      </c>
      <c r="B435" s="16" t="s">
        <v>16</v>
      </c>
      <c r="C435" s="23" t="s">
        <v>3991</v>
      </c>
      <c r="D435" s="17" t="s">
        <v>4279</v>
      </c>
      <c r="E435" s="17" t="s">
        <v>5686</v>
      </c>
      <c r="F435" s="19" t="s">
        <v>5915</v>
      </c>
      <c r="G435" s="11" t="s">
        <v>5916</v>
      </c>
      <c r="H435" s="18" t="s">
        <v>5767</v>
      </c>
      <c r="I435" s="22" t="s">
        <v>5917</v>
      </c>
      <c r="J435" s="16" t="s">
        <v>25</v>
      </c>
      <c r="K435" s="16" t="s">
        <v>25</v>
      </c>
      <c r="L435" s="16" t="s">
        <v>25</v>
      </c>
      <c r="M435" s="16" t="s">
        <v>25</v>
      </c>
      <c r="N435" s="16" t="s">
        <v>24</v>
      </c>
      <c r="O435" s="22"/>
    </row>
    <row r="436" spans="1:15" s="2" customFormat="1" ht="34.5" customHeight="1">
      <c r="A436" s="6">
        <f t="shared" si="6"/>
        <v>422</v>
      </c>
      <c r="B436" s="24" t="s">
        <v>16</v>
      </c>
      <c r="C436" s="7" t="s">
        <v>3991</v>
      </c>
      <c r="D436" s="7" t="s">
        <v>4279</v>
      </c>
      <c r="E436" s="17" t="s">
        <v>5686</v>
      </c>
      <c r="F436" s="28" t="s">
        <v>5918</v>
      </c>
      <c r="G436" s="11" t="s">
        <v>5919</v>
      </c>
      <c r="H436" s="18" t="s">
        <v>5767</v>
      </c>
      <c r="I436" s="11" t="s">
        <v>5920</v>
      </c>
      <c r="J436" s="16" t="s">
        <v>25</v>
      </c>
      <c r="K436" s="16" t="s">
        <v>25</v>
      </c>
      <c r="L436" s="16" t="s">
        <v>25</v>
      </c>
      <c r="M436" s="16" t="s">
        <v>25</v>
      </c>
      <c r="N436" s="16" t="s">
        <v>24</v>
      </c>
      <c r="O436" s="6"/>
    </row>
    <row r="437" spans="1:15" s="2" customFormat="1" ht="34.5" customHeight="1">
      <c r="A437" s="6">
        <f t="shared" si="6"/>
        <v>423</v>
      </c>
      <c r="B437" s="16" t="s">
        <v>16</v>
      </c>
      <c r="C437" s="23" t="s">
        <v>3991</v>
      </c>
      <c r="D437" s="17" t="s">
        <v>4279</v>
      </c>
      <c r="E437" s="17" t="s">
        <v>5900</v>
      </c>
      <c r="F437" s="19" t="s">
        <v>5921</v>
      </c>
      <c r="G437" s="20" t="s">
        <v>5922</v>
      </c>
      <c r="H437" s="18" t="s">
        <v>5923</v>
      </c>
      <c r="I437" s="22" t="s">
        <v>5924</v>
      </c>
      <c r="J437" s="16" t="s">
        <v>25</v>
      </c>
      <c r="K437" s="16" t="s">
        <v>25</v>
      </c>
      <c r="L437" s="16" t="s">
        <v>25</v>
      </c>
      <c r="M437" s="16" t="s">
        <v>25</v>
      </c>
      <c r="N437" s="16" t="s">
        <v>24</v>
      </c>
      <c r="O437" s="22"/>
    </row>
    <row r="438" spans="1:15" s="2" customFormat="1" ht="34.5" customHeight="1">
      <c r="A438" s="6">
        <f t="shared" si="6"/>
        <v>424</v>
      </c>
      <c r="B438" s="16" t="s">
        <v>16</v>
      </c>
      <c r="C438" s="23" t="s">
        <v>3991</v>
      </c>
      <c r="D438" s="17" t="s">
        <v>4279</v>
      </c>
      <c r="E438" s="17" t="s">
        <v>4156</v>
      </c>
      <c r="F438" s="19" t="s">
        <v>5925</v>
      </c>
      <c r="G438" s="20" t="s">
        <v>5926</v>
      </c>
      <c r="H438" s="18" t="s">
        <v>5593</v>
      </c>
      <c r="I438" s="22" t="s">
        <v>5927</v>
      </c>
      <c r="J438" s="16" t="s">
        <v>25</v>
      </c>
      <c r="K438" s="16" t="s">
        <v>25</v>
      </c>
      <c r="L438" s="16" t="s">
        <v>25</v>
      </c>
      <c r="M438" s="16" t="s">
        <v>25</v>
      </c>
      <c r="N438" s="16" t="s">
        <v>24</v>
      </c>
      <c r="O438" s="22"/>
    </row>
    <row r="439" spans="1:15" s="2" customFormat="1" ht="34.5" customHeight="1">
      <c r="A439" s="6">
        <f t="shared" si="6"/>
        <v>425</v>
      </c>
      <c r="B439" s="16" t="s">
        <v>16</v>
      </c>
      <c r="C439" s="23" t="s">
        <v>3991</v>
      </c>
      <c r="D439" s="17" t="s">
        <v>4279</v>
      </c>
      <c r="E439" s="17" t="s">
        <v>4156</v>
      </c>
      <c r="F439" s="19" t="s">
        <v>5928</v>
      </c>
      <c r="G439" s="20" t="s">
        <v>5929</v>
      </c>
      <c r="H439" s="21" t="s">
        <v>4159</v>
      </c>
      <c r="I439" s="22" t="s">
        <v>5930</v>
      </c>
      <c r="J439" s="16" t="s">
        <v>25</v>
      </c>
      <c r="K439" s="16" t="s">
        <v>25</v>
      </c>
      <c r="L439" s="16" t="s">
        <v>25</v>
      </c>
      <c r="M439" s="16" t="s">
        <v>25</v>
      </c>
      <c r="N439" s="16" t="s">
        <v>24</v>
      </c>
      <c r="O439" s="22"/>
    </row>
    <row r="440" spans="1:15" s="2" customFormat="1" ht="34.5" customHeight="1">
      <c r="A440" s="6">
        <f t="shared" si="6"/>
        <v>426</v>
      </c>
      <c r="B440" s="16" t="s">
        <v>16</v>
      </c>
      <c r="C440" s="23" t="s">
        <v>3991</v>
      </c>
      <c r="D440" s="17" t="s">
        <v>5932</v>
      </c>
      <c r="E440" s="17" t="s">
        <v>5977</v>
      </c>
      <c r="F440" s="19" t="s">
        <v>6070</v>
      </c>
      <c r="G440" s="20" t="s">
        <v>6071</v>
      </c>
      <c r="H440" s="21" t="s">
        <v>6033</v>
      </c>
      <c r="I440" s="22" t="s">
        <v>6072</v>
      </c>
      <c r="J440" s="16" t="s">
        <v>25</v>
      </c>
      <c r="K440" s="16" t="s">
        <v>25</v>
      </c>
      <c r="L440" s="16" t="s">
        <v>25</v>
      </c>
      <c r="M440" s="16" t="s">
        <v>25</v>
      </c>
      <c r="N440" s="16" t="s">
        <v>24</v>
      </c>
      <c r="O440" s="22"/>
    </row>
    <row r="441" spans="1:15" s="2" customFormat="1" ht="34.5" customHeight="1">
      <c r="A441" s="6">
        <f t="shared" si="6"/>
        <v>427</v>
      </c>
      <c r="B441" s="16" t="s">
        <v>16</v>
      </c>
      <c r="C441" s="23" t="s">
        <v>3991</v>
      </c>
      <c r="D441" s="17" t="s">
        <v>5932</v>
      </c>
      <c r="E441" s="17" t="s">
        <v>5933</v>
      </c>
      <c r="F441" s="19" t="s">
        <v>6124</v>
      </c>
      <c r="G441" s="20" t="s">
        <v>6125</v>
      </c>
      <c r="H441" s="18" t="s">
        <v>5936</v>
      </c>
      <c r="I441" s="22" t="s">
        <v>6126</v>
      </c>
      <c r="J441" s="16" t="s">
        <v>25</v>
      </c>
      <c r="K441" s="16" t="s">
        <v>25</v>
      </c>
      <c r="L441" s="16" t="s">
        <v>25</v>
      </c>
      <c r="M441" s="16" t="s">
        <v>25</v>
      </c>
      <c r="N441" s="16" t="s">
        <v>24</v>
      </c>
      <c r="O441" s="22"/>
    </row>
    <row r="442" spans="1:15" s="2" customFormat="1" ht="34.5" customHeight="1">
      <c r="A442" s="6">
        <f t="shared" si="6"/>
        <v>428</v>
      </c>
      <c r="B442" s="16" t="s">
        <v>16</v>
      </c>
      <c r="C442" s="23" t="s">
        <v>3991</v>
      </c>
      <c r="D442" s="17" t="s">
        <v>5932</v>
      </c>
      <c r="E442" s="17" t="s">
        <v>6044</v>
      </c>
      <c r="F442" s="19" t="s">
        <v>6127</v>
      </c>
      <c r="G442" s="20" t="s">
        <v>6128</v>
      </c>
      <c r="H442" s="18">
        <v>16137</v>
      </c>
      <c r="I442" s="22" t="s">
        <v>6129</v>
      </c>
      <c r="J442" s="16" t="s">
        <v>25</v>
      </c>
      <c r="K442" s="16" t="s">
        <v>25</v>
      </c>
      <c r="L442" s="16" t="s">
        <v>25</v>
      </c>
      <c r="M442" s="16" t="s">
        <v>25</v>
      </c>
      <c r="N442" s="16" t="s">
        <v>24</v>
      </c>
      <c r="O442" s="22"/>
    </row>
    <row r="443" spans="1:15" s="2" customFormat="1" ht="34.5" customHeight="1">
      <c r="A443" s="6">
        <f t="shared" si="6"/>
        <v>429</v>
      </c>
      <c r="B443" s="24" t="s">
        <v>16</v>
      </c>
      <c r="C443" s="17" t="s">
        <v>3991</v>
      </c>
      <c r="D443" s="17" t="s">
        <v>5932</v>
      </c>
      <c r="E443" s="17" t="s">
        <v>5013</v>
      </c>
      <c r="F443" s="19" t="s">
        <v>6130</v>
      </c>
      <c r="G443" s="20" t="s">
        <v>6131</v>
      </c>
      <c r="H443" s="18" t="s">
        <v>4494</v>
      </c>
      <c r="I443" s="20" t="s">
        <v>6132</v>
      </c>
      <c r="J443" s="16" t="s">
        <v>25</v>
      </c>
      <c r="K443" s="16" t="s">
        <v>25</v>
      </c>
      <c r="L443" s="16" t="s">
        <v>25</v>
      </c>
      <c r="M443" s="16" t="s">
        <v>25</v>
      </c>
      <c r="N443" s="16" t="s">
        <v>24</v>
      </c>
      <c r="O443" s="20"/>
    </row>
    <row r="444" spans="1:15" s="2" customFormat="1" ht="34.5" customHeight="1">
      <c r="A444" s="6">
        <f t="shared" si="6"/>
        <v>430</v>
      </c>
      <c r="B444" s="16" t="s">
        <v>16</v>
      </c>
      <c r="C444" s="23" t="s">
        <v>3991</v>
      </c>
      <c r="D444" s="17" t="s">
        <v>5932</v>
      </c>
      <c r="E444" s="17" t="s">
        <v>5963</v>
      </c>
      <c r="F444" s="19" t="s">
        <v>6133</v>
      </c>
      <c r="G444" s="20" t="s">
        <v>6134</v>
      </c>
      <c r="H444" s="18" t="s">
        <v>6135</v>
      </c>
      <c r="I444" s="22" t="s">
        <v>6136</v>
      </c>
      <c r="J444" s="16" t="s">
        <v>25</v>
      </c>
      <c r="K444" s="16" t="s">
        <v>25</v>
      </c>
      <c r="L444" s="16" t="s">
        <v>25</v>
      </c>
      <c r="M444" s="16" t="s">
        <v>25</v>
      </c>
      <c r="N444" s="16" t="s">
        <v>24</v>
      </c>
      <c r="O444" s="22"/>
    </row>
    <row r="445" spans="1:15" s="2" customFormat="1" ht="34.5" customHeight="1">
      <c r="A445" s="6">
        <f t="shared" si="6"/>
        <v>431</v>
      </c>
      <c r="B445" s="16" t="s">
        <v>16</v>
      </c>
      <c r="C445" s="23" t="s">
        <v>3991</v>
      </c>
      <c r="D445" s="17" t="s">
        <v>5932</v>
      </c>
      <c r="E445" s="17" t="s">
        <v>5963</v>
      </c>
      <c r="F445" s="19" t="s">
        <v>6137</v>
      </c>
      <c r="G445" s="20" t="s">
        <v>6138</v>
      </c>
      <c r="H445" s="18" t="s">
        <v>6135</v>
      </c>
      <c r="I445" s="22" t="s">
        <v>6139</v>
      </c>
      <c r="J445" s="16" t="s">
        <v>25</v>
      </c>
      <c r="K445" s="16" t="s">
        <v>25</v>
      </c>
      <c r="L445" s="16" t="s">
        <v>25</v>
      </c>
      <c r="M445" s="16" t="s">
        <v>25</v>
      </c>
      <c r="N445" s="16" t="s">
        <v>24</v>
      </c>
      <c r="O445" s="22"/>
    </row>
    <row r="446" spans="1:15" s="2" customFormat="1" ht="34.5" customHeight="1">
      <c r="A446" s="6">
        <f t="shared" si="6"/>
        <v>432</v>
      </c>
      <c r="B446" s="16" t="s">
        <v>16</v>
      </c>
      <c r="C446" s="23" t="s">
        <v>3991</v>
      </c>
      <c r="D446" s="17" t="s">
        <v>5932</v>
      </c>
      <c r="E446" s="17" t="s">
        <v>5988</v>
      </c>
      <c r="F446" s="19" t="s">
        <v>6140</v>
      </c>
      <c r="G446" s="20" t="s">
        <v>6141</v>
      </c>
      <c r="H446" s="21" t="s">
        <v>4494</v>
      </c>
      <c r="I446" s="22" t="s">
        <v>6142</v>
      </c>
      <c r="J446" s="16" t="s">
        <v>25</v>
      </c>
      <c r="K446" s="16" t="s">
        <v>25</v>
      </c>
      <c r="L446" s="16" t="s">
        <v>25</v>
      </c>
      <c r="M446" s="16" t="s">
        <v>25</v>
      </c>
      <c r="N446" s="16" t="s">
        <v>24</v>
      </c>
      <c r="O446" s="22"/>
    </row>
    <row r="447" spans="1:15" s="2" customFormat="1" ht="34.5" customHeight="1">
      <c r="A447" s="6">
        <f t="shared" si="6"/>
        <v>433</v>
      </c>
      <c r="B447" s="16" t="s">
        <v>16</v>
      </c>
      <c r="C447" s="23" t="s">
        <v>3991</v>
      </c>
      <c r="D447" s="17" t="s">
        <v>5932</v>
      </c>
      <c r="E447" s="17" t="s">
        <v>5977</v>
      </c>
      <c r="F447" s="19" t="s">
        <v>6143</v>
      </c>
      <c r="G447" s="20" t="s">
        <v>6144</v>
      </c>
      <c r="H447" s="18" t="s">
        <v>6122</v>
      </c>
      <c r="I447" s="22" t="s">
        <v>6145</v>
      </c>
      <c r="J447" s="16" t="s">
        <v>25</v>
      </c>
      <c r="K447" s="16" t="s">
        <v>25</v>
      </c>
      <c r="L447" s="16" t="s">
        <v>25</v>
      </c>
      <c r="M447" s="16" t="s">
        <v>25</v>
      </c>
      <c r="N447" s="16" t="s">
        <v>24</v>
      </c>
      <c r="O447" s="22"/>
    </row>
    <row r="448" spans="1:15" s="2" customFormat="1" ht="34.5" customHeight="1">
      <c r="A448" s="6">
        <f t="shared" si="6"/>
        <v>434</v>
      </c>
      <c r="B448" s="16" t="s">
        <v>16</v>
      </c>
      <c r="C448" s="23" t="s">
        <v>3991</v>
      </c>
      <c r="D448" s="17" t="s">
        <v>5932</v>
      </c>
      <c r="E448" s="17" t="s">
        <v>4509</v>
      </c>
      <c r="F448" s="19" t="s">
        <v>6146</v>
      </c>
      <c r="G448" s="20" t="s">
        <v>6147</v>
      </c>
      <c r="H448" s="18" t="s">
        <v>6148</v>
      </c>
      <c r="I448" s="22" t="s">
        <v>6149</v>
      </c>
      <c r="J448" s="16" t="s">
        <v>25</v>
      </c>
      <c r="K448" s="16" t="s">
        <v>25</v>
      </c>
      <c r="L448" s="16" t="s">
        <v>25</v>
      </c>
      <c r="M448" s="16" t="s">
        <v>25</v>
      </c>
      <c r="N448" s="16" t="s">
        <v>24</v>
      </c>
      <c r="O448" s="22"/>
    </row>
    <row r="449" spans="1:15" s="2" customFormat="1" ht="34.5" customHeight="1">
      <c r="A449" s="6">
        <f t="shared" si="6"/>
        <v>435</v>
      </c>
      <c r="B449" s="16" t="s">
        <v>16</v>
      </c>
      <c r="C449" s="23" t="s">
        <v>3991</v>
      </c>
      <c r="D449" s="17" t="s">
        <v>5932</v>
      </c>
      <c r="E449" s="17" t="s">
        <v>6044</v>
      </c>
      <c r="F449" s="19" t="s">
        <v>6150</v>
      </c>
      <c r="G449" s="20" t="s">
        <v>6151</v>
      </c>
      <c r="H449" s="18" t="s">
        <v>6152</v>
      </c>
      <c r="I449" s="22" t="s">
        <v>6153</v>
      </c>
      <c r="J449" s="16" t="s">
        <v>25</v>
      </c>
      <c r="K449" s="16" t="s">
        <v>25</v>
      </c>
      <c r="L449" s="16" t="s">
        <v>25</v>
      </c>
      <c r="M449" s="16" t="s">
        <v>25</v>
      </c>
      <c r="N449" s="16" t="s">
        <v>24</v>
      </c>
      <c r="O449" s="22"/>
    </row>
    <row r="450" spans="1:15" s="2" customFormat="1" ht="34.5" customHeight="1">
      <c r="A450" s="6">
        <f t="shared" si="6"/>
        <v>436</v>
      </c>
      <c r="B450" s="16" t="s">
        <v>16</v>
      </c>
      <c r="C450" s="23" t="s">
        <v>3991</v>
      </c>
      <c r="D450" s="17" t="s">
        <v>5932</v>
      </c>
      <c r="E450" s="17" t="s">
        <v>5933</v>
      </c>
      <c r="F450" s="19" t="s">
        <v>6154</v>
      </c>
      <c r="G450" s="20" t="s">
        <v>6155</v>
      </c>
      <c r="H450" s="18" t="s">
        <v>5936</v>
      </c>
      <c r="I450" s="22" t="s">
        <v>6156</v>
      </c>
      <c r="J450" s="16" t="s">
        <v>25</v>
      </c>
      <c r="K450" s="16" t="s">
        <v>25</v>
      </c>
      <c r="L450" s="16" t="s">
        <v>25</v>
      </c>
      <c r="M450" s="16" t="s">
        <v>25</v>
      </c>
      <c r="N450" s="16" t="s">
        <v>24</v>
      </c>
      <c r="O450" s="22"/>
    </row>
    <row r="451" spans="1:15" s="2" customFormat="1" ht="34.5" customHeight="1">
      <c r="A451" s="6">
        <f t="shared" si="6"/>
        <v>437</v>
      </c>
      <c r="B451" s="16" t="s">
        <v>16</v>
      </c>
      <c r="C451" s="23" t="s">
        <v>3991</v>
      </c>
      <c r="D451" s="17" t="s">
        <v>5932</v>
      </c>
      <c r="E451" s="17" t="s">
        <v>5988</v>
      </c>
      <c r="F451" s="19" t="s">
        <v>6157</v>
      </c>
      <c r="G451" s="20" t="s">
        <v>6158</v>
      </c>
      <c r="H451" s="18" t="s">
        <v>6159</v>
      </c>
      <c r="I451" s="30" t="s">
        <v>6160</v>
      </c>
      <c r="J451" s="16" t="s">
        <v>25</v>
      </c>
      <c r="K451" s="16" t="s">
        <v>25</v>
      </c>
      <c r="L451" s="16" t="s">
        <v>25</v>
      </c>
      <c r="M451" s="16" t="s">
        <v>25</v>
      </c>
      <c r="N451" s="16" t="s">
        <v>24</v>
      </c>
      <c r="O451" s="22"/>
    </row>
    <row r="452" spans="1:15" s="2" customFormat="1" ht="34.5" customHeight="1">
      <c r="A452" s="6">
        <f t="shared" si="6"/>
        <v>438</v>
      </c>
      <c r="B452" s="16" t="s">
        <v>16</v>
      </c>
      <c r="C452" s="23" t="s">
        <v>3991</v>
      </c>
      <c r="D452" s="17" t="s">
        <v>5932</v>
      </c>
      <c r="E452" s="17" t="s">
        <v>5984</v>
      </c>
      <c r="F452" s="19" t="s">
        <v>6161</v>
      </c>
      <c r="G452" s="20" t="s">
        <v>6162</v>
      </c>
      <c r="H452" s="21" t="s">
        <v>6163</v>
      </c>
      <c r="I452" s="22" t="s">
        <v>6164</v>
      </c>
      <c r="J452" s="16" t="s">
        <v>25</v>
      </c>
      <c r="K452" s="16" t="s">
        <v>25</v>
      </c>
      <c r="L452" s="16" t="s">
        <v>25</v>
      </c>
      <c r="M452" s="16" t="s">
        <v>25</v>
      </c>
      <c r="N452" s="16" t="s">
        <v>24</v>
      </c>
      <c r="O452" s="22"/>
    </row>
    <row r="453" spans="1:15" s="2" customFormat="1" ht="34.5" customHeight="1">
      <c r="A453" s="6">
        <f t="shared" si="6"/>
        <v>439</v>
      </c>
      <c r="B453" s="16" t="s">
        <v>16</v>
      </c>
      <c r="C453" s="23" t="s">
        <v>3991</v>
      </c>
      <c r="D453" s="17" t="s">
        <v>5932</v>
      </c>
      <c r="E453" s="17" t="s">
        <v>6044</v>
      </c>
      <c r="F453" s="19" t="s">
        <v>6165</v>
      </c>
      <c r="G453" s="20" t="s">
        <v>6166</v>
      </c>
      <c r="H453" s="18" t="s">
        <v>6075</v>
      </c>
      <c r="I453" s="22" t="s">
        <v>6167</v>
      </c>
      <c r="J453" s="16" t="s">
        <v>25</v>
      </c>
      <c r="K453" s="16" t="s">
        <v>25</v>
      </c>
      <c r="L453" s="16" t="s">
        <v>25</v>
      </c>
      <c r="M453" s="16" t="s">
        <v>25</v>
      </c>
      <c r="N453" s="16" t="s">
        <v>24</v>
      </c>
      <c r="O453" s="22"/>
    </row>
    <row r="454" spans="1:15" s="2" customFormat="1" ht="34.5" customHeight="1">
      <c r="A454" s="6">
        <f t="shared" si="6"/>
        <v>440</v>
      </c>
      <c r="B454" s="16" t="s">
        <v>16</v>
      </c>
      <c r="C454" s="23" t="s">
        <v>3991</v>
      </c>
      <c r="D454" s="17" t="s">
        <v>5932</v>
      </c>
      <c r="E454" s="17" t="s">
        <v>5944</v>
      </c>
      <c r="F454" s="19" t="s">
        <v>6168</v>
      </c>
      <c r="G454" s="20" t="s">
        <v>6169</v>
      </c>
      <c r="H454" s="18" t="s">
        <v>6002</v>
      </c>
      <c r="I454" s="22" t="s">
        <v>6170</v>
      </c>
      <c r="J454" s="16" t="s">
        <v>25</v>
      </c>
      <c r="K454" s="16" t="s">
        <v>25</v>
      </c>
      <c r="L454" s="16" t="s">
        <v>25</v>
      </c>
      <c r="M454" s="16" t="s">
        <v>25</v>
      </c>
      <c r="N454" s="16" t="s">
        <v>24</v>
      </c>
      <c r="O454" s="22"/>
    </row>
    <row r="455" spans="1:15" s="2" customFormat="1" ht="34.5" customHeight="1">
      <c r="A455" s="6">
        <f t="shared" si="6"/>
        <v>441</v>
      </c>
      <c r="B455" s="16" t="s">
        <v>16</v>
      </c>
      <c r="C455" s="23" t="s">
        <v>3991</v>
      </c>
      <c r="D455" s="17" t="s">
        <v>5932</v>
      </c>
      <c r="E455" s="17" t="s">
        <v>5984</v>
      </c>
      <c r="F455" s="19" t="s">
        <v>6171</v>
      </c>
      <c r="G455" s="20" t="s">
        <v>6172</v>
      </c>
      <c r="H455" s="18" t="s">
        <v>6152</v>
      </c>
      <c r="I455" s="22" t="s">
        <v>6173</v>
      </c>
      <c r="J455" s="16" t="s">
        <v>25</v>
      </c>
      <c r="K455" s="16" t="s">
        <v>25</v>
      </c>
      <c r="L455" s="16" t="s">
        <v>25</v>
      </c>
      <c r="M455" s="16" t="s">
        <v>25</v>
      </c>
      <c r="N455" s="16" t="s">
        <v>24</v>
      </c>
      <c r="O455" s="22"/>
    </row>
    <row r="456" spans="1:15" s="2" customFormat="1" ht="34.5" customHeight="1">
      <c r="A456" s="6">
        <f t="shared" si="6"/>
        <v>442</v>
      </c>
      <c r="B456" s="16" t="s">
        <v>16</v>
      </c>
      <c r="C456" s="23" t="s">
        <v>3991</v>
      </c>
      <c r="D456" s="17" t="s">
        <v>6174</v>
      </c>
      <c r="E456" s="17" t="s">
        <v>6185</v>
      </c>
      <c r="F456" s="19" t="s">
        <v>6201</v>
      </c>
      <c r="G456" s="20" t="s">
        <v>6202</v>
      </c>
      <c r="H456" s="21" t="s">
        <v>6203</v>
      </c>
      <c r="I456" s="22" t="s">
        <v>6204</v>
      </c>
      <c r="J456" s="16" t="s">
        <v>25</v>
      </c>
      <c r="K456" s="16" t="s">
        <v>25</v>
      </c>
      <c r="L456" s="16" t="s">
        <v>25</v>
      </c>
      <c r="M456" s="16" t="s">
        <v>25</v>
      </c>
      <c r="N456" s="16" t="s">
        <v>24</v>
      </c>
      <c r="O456" s="22"/>
    </row>
    <row r="457" spans="1:15" s="2" customFormat="1" ht="34.5" customHeight="1">
      <c r="A457" s="6">
        <f t="shared" si="6"/>
        <v>443</v>
      </c>
      <c r="B457" s="16" t="s">
        <v>16</v>
      </c>
      <c r="C457" s="23" t="s">
        <v>3991</v>
      </c>
      <c r="D457" s="17" t="s">
        <v>6174</v>
      </c>
      <c r="E457" s="17" t="s">
        <v>6180</v>
      </c>
      <c r="F457" s="19" t="s">
        <v>6205</v>
      </c>
      <c r="G457" s="20" t="s">
        <v>6206</v>
      </c>
      <c r="H457" s="18" t="s">
        <v>6207</v>
      </c>
      <c r="I457" s="22" t="s">
        <v>6208</v>
      </c>
      <c r="J457" s="16" t="s">
        <v>25</v>
      </c>
      <c r="K457" s="16" t="s">
        <v>25</v>
      </c>
      <c r="L457" s="16" t="s">
        <v>25</v>
      </c>
      <c r="M457" s="16" t="s">
        <v>25</v>
      </c>
      <c r="N457" s="16" t="s">
        <v>24</v>
      </c>
      <c r="O457" s="22"/>
    </row>
    <row r="458" spans="1:15" s="2" customFormat="1" ht="34.5" customHeight="1">
      <c r="A458" s="6">
        <f t="shared" si="6"/>
        <v>444</v>
      </c>
      <c r="B458" s="16" t="s">
        <v>16</v>
      </c>
      <c r="C458" s="23" t="s">
        <v>3991</v>
      </c>
      <c r="D458" s="17" t="s">
        <v>6210</v>
      </c>
      <c r="E458" s="17" t="s">
        <v>6261</v>
      </c>
      <c r="F458" s="19" t="s">
        <v>6262</v>
      </c>
      <c r="G458" s="20" t="s">
        <v>6263</v>
      </c>
      <c r="H458" s="21" t="s">
        <v>6264</v>
      </c>
      <c r="I458" s="22" t="s">
        <v>6265</v>
      </c>
      <c r="J458" s="16" t="s">
        <v>25</v>
      </c>
      <c r="K458" s="16" t="s">
        <v>25</v>
      </c>
      <c r="L458" s="16" t="s">
        <v>25</v>
      </c>
      <c r="M458" s="16" t="s">
        <v>25</v>
      </c>
      <c r="N458" s="16" t="s">
        <v>24</v>
      </c>
      <c r="O458" s="22"/>
    </row>
    <row r="459" spans="1:15" s="2" customFormat="1" ht="34.5" customHeight="1">
      <c r="A459" s="6">
        <f t="shared" si="6"/>
        <v>445</v>
      </c>
      <c r="B459" s="16" t="s">
        <v>16</v>
      </c>
      <c r="C459" s="23" t="s">
        <v>3991</v>
      </c>
      <c r="D459" s="17" t="s">
        <v>6210</v>
      </c>
      <c r="E459" s="17" t="s">
        <v>4697</v>
      </c>
      <c r="F459" s="19" t="s">
        <v>6266</v>
      </c>
      <c r="G459" s="20" t="s">
        <v>6267</v>
      </c>
      <c r="H459" s="18" t="s">
        <v>4703</v>
      </c>
      <c r="I459" s="22" t="s">
        <v>6268</v>
      </c>
      <c r="J459" s="16" t="s">
        <v>25</v>
      </c>
      <c r="K459" s="16" t="s">
        <v>25</v>
      </c>
      <c r="L459" s="16" t="s">
        <v>25</v>
      </c>
      <c r="M459" s="16" t="s">
        <v>25</v>
      </c>
      <c r="N459" s="16" t="s">
        <v>24</v>
      </c>
      <c r="O459" s="22"/>
    </row>
    <row r="460" spans="1:15" s="2" customFormat="1" ht="34.5" customHeight="1">
      <c r="A460" s="6">
        <f t="shared" si="6"/>
        <v>446</v>
      </c>
      <c r="B460" s="16" t="s">
        <v>16</v>
      </c>
      <c r="C460" s="23" t="s">
        <v>3991</v>
      </c>
      <c r="D460" s="17" t="s">
        <v>6210</v>
      </c>
      <c r="E460" s="7" t="s">
        <v>6269</v>
      </c>
      <c r="F460" s="27" t="s">
        <v>6270</v>
      </c>
      <c r="G460" s="11" t="s">
        <v>6271</v>
      </c>
      <c r="H460" s="6">
        <v>45151</v>
      </c>
      <c r="I460" s="11" t="s">
        <v>6272</v>
      </c>
      <c r="J460" s="16" t="s">
        <v>25</v>
      </c>
      <c r="K460" s="16" t="s">
        <v>25</v>
      </c>
      <c r="L460" s="16" t="s">
        <v>25</v>
      </c>
      <c r="M460" s="16" t="s">
        <v>25</v>
      </c>
      <c r="N460" s="16" t="s">
        <v>24</v>
      </c>
      <c r="O460" s="13"/>
    </row>
    <row r="461" spans="1:15" s="2" customFormat="1" ht="34.5" customHeight="1">
      <c r="A461" s="6">
        <f t="shared" si="6"/>
        <v>447</v>
      </c>
      <c r="B461" s="16" t="s">
        <v>16</v>
      </c>
      <c r="C461" s="23" t="s">
        <v>3991</v>
      </c>
      <c r="D461" s="17" t="s">
        <v>6210</v>
      </c>
      <c r="E461" s="17" t="s">
        <v>6273</v>
      </c>
      <c r="F461" s="19" t="s">
        <v>6274</v>
      </c>
      <c r="G461" s="20" t="s">
        <v>6275</v>
      </c>
      <c r="H461" s="18" t="s">
        <v>6276</v>
      </c>
      <c r="I461" s="22" t="s">
        <v>6277</v>
      </c>
      <c r="J461" s="16" t="s">
        <v>25</v>
      </c>
      <c r="K461" s="16" t="s">
        <v>25</v>
      </c>
      <c r="L461" s="16" t="s">
        <v>25</v>
      </c>
      <c r="M461" s="16" t="s">
        <v>25</v>
      </c>
      <c r="N461" s="16" t="s">
        <v>24</v>
      </c>
      <c r="O461" s="22"/>
    </row>
    <row r="462" spans="1:15" s="2" customFormat="1" ht="34.5" customHeight="1">
      <c r="A462" s="6">
        <f t="shared" si="6"/>
        <v>448</v>
      </c>
      <c r="B462" s="16" t="s">
        <v>16</v>
      </c>
      <c r="C462" s="23" t="s">
        <v>3991</v>
      </c>
      <c r="D462" s="17" t="s">
        <v>6210</v>
      </c>
      <c r="E462" s="17" t="s">
        <v>6224</v>
      </c>
      <c r="F462" s="19" t="s">
        <v>6278</v>
      </c>
      <c r="G462" s="20" t="s">
        <v>6279</v>
      </c>
      <c r="H462" s="18" t="s">
        <v>6280</v>
      </c>
      <c r="I462" s="22" t="s">
        <v>6281</v>
      </c>
      <c r="J462" s="16" t="s">
        <v>25</v>
      </c>
      <c r="K462" s="16" t="s">
        <v>25</v>
      </c>
      <c r="L462" s="16" t="s">
        <v>25</v>
      </c>
      <c r="M462" s="16" t="s">
        <v>25</v>
      </c>
      <c r="N462" s="16" t="s">
        <v>24</v>
      </c>
      <c r="O462" s="22"/>
    </row>
    <row r="463" spans="1:15" s="2" customFormat="1" ht="34.5" customHeight="1">
      <c r="A463" s="6">
        <f t="shared" si="6"/>
        <v>449</v>
      </c>
      <c r="B463" s="16" t="s">
        <v>16</v>
      </c>
      <c r="C463" s="23" t="s">
        <v>3991</v>
      </c>
      <c r="D463" s="17" t="s">
        <v>6210</v>
      </c>
      <c r="E463" s="17" t="s">
        <v>6211</v>
      </c>
      <c r="F463" s="19" t="s">
        <v>6282</v>
      </c>
      <c r="G463" s="20" t="s">
        <v>6283</v>
      </c>
      <c r="H463" s="18" t="s">
        <v>6239</v>
      </c>
      <c r="I463" s="22" t="s">
        <v>6284</v>
      </c>
      <c r="J463" s="16" t="s">
        <v>25</v>
      </c>
      <c r="K463" s="16" t="s">
        <v>25</v>
      </c>
      <c r="L463" s="16" t="s">
        <v>25</v>
      </c>
      <c r="M463" s="16" t="s">
        <v>25</v>
      </c>
      <c r="N463" s="16" t="s">
        <v>24</v>
      </c>
      <c r="O463" s="22"/>
    </row>
    <row r="464" spans="1:15" s="2" customFormat="1" ht="34.5" customHeight="1">
      <c r="A464" s="6">
        <f t="shared" si="6"/>
        <v>450</v>
      </c>
      <c r="B464" s="16" t="s">
        <v>16</v>
      </c>
      <c r="C464" s="23" t="s">
        <v>3991</v>
      </c>
      <c r="D464" s="17" t="s">
        <v>6285</v>
      </c>
      <c r="E464" s="17" t="s">
        <v>6286</v>
      </c>
      <c r="F464" s="28" t="s">
        <v>6287</v>
      </c>
      <c r="G464" s="20" t="s">
        <v>6288</v>
      </c>
      <c r="H464" s="18" t="s">
        <v>6289</v>
      </c>
      <c r="I464" s="20" t="s">
        <v>6290</v>
      </c>
      <c r="J464" s="16" t="s">
        <v>25</v>
      </c>
      <c r="K464" s="16" t="s">
        <v>25</v>
      </c>
      <c r="L464" s="16" t="s">
        <v>25</v>
      </c>
      <c r="M464" s="16" t="s">
        <v>25</v>
      </c>
      <c r="N464" s="16" t="s">
        <v>24</v>
      </c>
      <c r="O464" s="22"/>
    </row>
    <row r="465" spans="1:15" s="2" customFormat="1" ht="34.5" customHeight="1">
      <c r="A465" s="6">
        <f t="shared" ref="A465:A528" si="7">A464+1</f>
        <v>451</v>
      </c>
      <c r="B465" s="16" t="s">
        <v>16</v>
      </c>
      <c r="C465" s="23" t="s">
        <v>3991</v>
      </c>
      <c r="D465" s="17" t="s">
        <v>6285</v>
      </c>
      <c r="E465" s="17" t="s">
        <v>6318</v>
      </c>
      <c r="F465" s="19" t="s">
        <v>6319</v>
      </c>
      <c r="G465" s="20" t="s">
        <v>6320</v>
      </c>
      <c r="H465" s="162" t="s">
        <v>6321</v>
      </c>
      <c r="I465" s="30" t="s">
        <v>6322</v>
      </c>
      <c r="J465" s="16" t="s">
        <v>25</v>
      </c>
      <c r="K465" s="16" t="s">
        <v>25</v>
      </c>
      <c r="L465" s="16" t="s">
        <v>25</v>
      </c>
      <c r="M465" s="16" t="s">
        <v>25</v>
      </c>
      <c r="N465" s="16" t="s">
        <v>24</v>
      </c>
      <c r="O465" s="22"/>
    </row>
    <row r="466" spans="1:15" s="2" customFormat="1" ht="34.5" customHeight="1">
      <c r="A466" s="6">
        <f t="shared" si="7"/>
        <v>452</v>
      </c>
      <c r="B466" s="16" t="s">
        <v>16</v>
      </c>
      <c r="C466" s="23" t="s">
        <v>3991</v>
      </c>
      <c r="D466" s="17" t="s">
        <v>6285</v>
      </c>
      <c r="E466" s="17" t="s">
        <v>6352</v>
      </c>
      <c r="F466" s="19" t="s">
        <v>6544</v>
      </c>
      <c r="G466" s="20" t="s">
        <v>6545</v>
      </c>
      <c r="H466" s="18" t="s">
        <v>6440</v>
      </c>
      <c r="I466" s="22" t="s">
        <v>6546</v>
      </c>
      <c r="J466" s="16" t="s">
        <v>25</v>
      </c>
      <c r="K466" s="16" t="s">
        <v>25</v>
      </c>
      <c r="L466" s="16" t="s">
        <v>25</v>
      </c>
      <c r="M466" s="16" t="s">
        <v>25</v>
      </c>
      <c r="N466" s="16" t="s">
        <v>24</v>
      </c>
      <c r="O466" s="22"/>
    </row>
    <row r="467" spans="1:15" s="2" customFormat="1" ht="34.5" customHeight="1">
      <c r="A467" s="6">
        <f t="shared" si="7"/>
        <v>453</v>
      </c>
      <c r="B467" s="16" t="s">
        <v>16</v>
      </c>
      <c r="C467" s="23" t="s">
        <v>3991</v>
      </c>
      <c r="D467" s="17" t="s">
        <v>6285</v>
      </c>
      <c r="E467" s="17" t="s">
        <v>3239</v>
      </c>
      <c r="F467" s="19" t="s">
        <v>6547</v>
      </c>
      <c r="G467" s="20" t="s">
        <v>6548</v>
      </c>
      <c r="H467" s="18" t="s">
        <v>4477</v>
      </c>
      <c r="I467" s="22" t="s">
        <v>6549</v>
      </c>
      <c r="J467" s="16" t="s">
        <v>25</v>
      </c>
      <c r="K467" s="16" t="s">
        <v>25</v>
      </c>
      <c r="L467" s="16" t="s">
        <v>25</v>
      </c>
      <c r="M467" s="16" t="s">
        <v>25</v>
      </c>
      <c r="N467" s="16" t="s">
        <v>24</v>
      </c>
      <c r="O467" s="22"/>
    </row>
    <row r="468" spans="1:15" s="2" customFormat="1" ht="34.5" customHeight="1">
      <c r="A468" s="6">
        <f t="shared" si="7"/>
        <v>454</v>
      </c>
      <c r="B468" s="16" t="s">
        <v>16</v>
      </c>
      <c r="C468" s="23" t="s">
        <v>3991</v>
      </c>
      <c r="D468" s="17" t="s">
        <v>6285</v>
      </c>
      <c r="E468" s="17" t="s">
        <v>6309</v>
      </c>
      <c r="F468" s="19" t="s">
        <v>6550</v>
      </c>
      <c r="G468" s="20" t="s">
        <v>6551</v>
      </c>
      <c r="H468" s="18" t="s">
        <v>6391</v>
      </c>
      <c r="I468" s="22" t="s">
        <v>6552</v>
      </c>
      <c r="J468" s="16" t="s">
        <v>25</v>
      </c>
      <c r="K468" s="16" t="s">
        <v>25</v>
      </c>
      <c r="L468" s="16" t="s">
        <v>25</v>
      </c>
      <c r="M468" s="16" t="s">
        <v>25</v>
      </c>
      <c r="N468" s="16" t="s">
        <v>24</v>
      </c>
      <c r="O468" s="22"/>
    </row>
    <row r="469" spans="1:15" s="2" customFormat="1" ht="34.5" customHeight="1">
      <c r="A469" s="6">
        <f t="shared" si="7"/>
        <v>455</v>
      </c>
      <c r="B469" s="16" t="s">
        <v>16</v>
      </c>
      <c r="C469" s="23" t="s">
        <v>3991</v>
      </c>
      <c r="D469" s="17" t="s">
        <v>6285</v>
      </c>
      <c r="E469" s="17" t="s">
        <v>6352</v>
      </c>
      <c r="F469" s="19" t="s">
        <v>6553</v>
      </c>
      <c r="G469" s="20" t="s">
        <v>6554</v>
      </c>
      <c r="H469" s="18" t="s">
        <v>6555</v>
      </c>
      <c r="I469" s="22" t="s">
        <v>6556</v>
      </c>
      <c r="J469" s="16" t="s">
        <v>25</v>
      </c>
      <c r="K469" s="16" t="s">
        <v>25</v>
      </c>
      <c r="L469" s="16" t="s">
        <v>25</v>
      </c>
      <c r="M469" s="16" t="s">
        <v>25</v>
      </c>
      <c r="N469" s="16" t="s">
        <v>24</v>
      </c>
      <c r="O469" s="22"/>
    </row>
    <row r="470" spans="1:15" s="2" customFormat="1" ht="34.5" customHeight="1">
      <c r="A470" s="6">
        <f t="shared" si="7"/>
        <v>456</v>
      </c>
      <c r="B470" s="16" t="s">
        <v>16</v>
      </c>
      <c r="C470" s="23" t="s">
        <v>3991</v>
      </c>
      <c r="D470" s="17" t="s">
        <v>6285</v>
      </c>
      <c r="E470" s="17" t="s">
        <v>6318</v>
      </c>
      <c r="F470" s="19" t="s">
        <v>6557</v>
      </c>
      <c r="G470" s="20" t="s">
        <v>6558</v>
      </c>
      <c r="H470" s="18" t="s">
        <v>6559</v>
      </c>
      <c r="I470" s="22" t="s">
        <v>6560</v>
      </c>
      <c r="J470" s="16" t="s">
        <v>25</v>
      </c>
      <c r="K470" s="16" t="s">
        <v>25</v>
      </c>
      <c r="L470" s="16" t="s">
        <v>25</v>
      </c>
      <c r="M470" s="16" t="s">
        <v>25</v>
      </c>
      <c r="N470" s="16" t="s">
        <v>24</v>
      </c>
      <c r="O470" s="22"/>
    </row>
    <row r="471" spans="1:15" s="2" customFormat="1" ht="34.5" customHeight="1">
      <c r="A471" s="6">
        <f t="shared" si="7"/>
        <v>457</v>
      </c>
      <c r="B471" s="16" t="s">
        <v>16</v>
      </c>
      <c r="C471" s="23" t="s">
        <v>3991</v>
      </c>
      <c r="D471" s="17" t="s">
        <v>6285</v>
      </c>
      <c r="E471" s="17" t="s">
        <v>6380</v>
      </c>
      <c r="F471" s="19" t="s">
        <v>6561</v>
      </c>
      <c r="G471" s="20" t="s">
        <v>6562</v>
      </c>
      <c r="H471" s="18" t="s">
        <v>6563</v>
      </c>
      <c r="I471" s="22" t="s">
        <v>6564</v>
      </c>
      <c r="J471" s="16" t="s">
        <v>25</v>
      </c>
      <c r="K471" s="16" t="s">
        <v>25</v>
      </c>
      <c r="L471" s="16" t="s">
        <v>25</v>
      </c>
      <c r="M471" s="16" t="s">
        <v>25</v>
      </c>
      <c r="N471" s="16" t="s">
        <v>24</v>
      </c>
      <c r="O471" s="22"/>
    </row>
    <row r="472" spans="1:15" s="2" customFormat="1" ht="34.5" customHeight="1">
      <c r="A472" s="6">
        <f t="shared" si="7"/>
        <v>458</v>
      </c>
      <c r="B472" s="16" t="s">
        <v>16</v>
      </c>
      <c r="C472" s="23" t="s">
        <v>3991</v>
      </c>
      <c r="D472" s="17" t="s">
        <v>6285</v>
      </c>
      <c r="E472" s="17" t="s">
        <v>6286</v>
      </c>
      <c r="F472" s="19" t="s">
        <v>6565</v>
      </c>
      <c r="G472" s="20" t="s">
        <v>6566</v>
      </c>
      <c r="H472" s="18" t="s">
        <v>4477</v>
      </c>
      <c r="I472" s="22" t="s">
        <v>6567</v>
      </c>
      <c r="J472" s="16" t="s">
        <v>25</v>
      </c>
      <c r="K472" s="16" t="s">
        <v>25</v>
      </c>
      <c r="L472" s="16" t="s">
        <v>25</v>
      </c>
      <c r="M472" s="16" t="s">
        <v>25</v>
      </c>
      <c r="N472" s="16" t="s">
        <v>24</v>
      </c>
      <c r="O472" s="22"/>
    </row>
    <row r="473" spans="1:15" s="2" customFormat="1" ht="34.5" customHeight="1">
      <c r="A473" s="6">
        <f t="shared" si="7"/>
        <v>459</v>
      </c>
      <c r="B473" s="16" t="s">
        <v>16</v>
      </c>
      <c r="C473" s="23" t="s">
        <v>3991</v>
      </c>
      <c r="D473" s="17" t="s">
        <v>6285</v>
      </c>
      <c r="E473" s="17" t="s">
        <v>6318</v>
      </c>
      <c r="F473" s="19" t="s">
        <v>6568</v>
      </c>
      <c r="G473" s="20" t="s">
        <v>6569</v>
      </c>
      <c r="H473" s="18" t="s">
        <v>6570</v>
      </c>
      <c r="I473" s="22" t="s">
        <v>6571</v>
      </c>
      <c r="J473" s="16" t="s">
        <v>25</v>
      </c>
      <c r="K473" s="16" t="s">
        <v>25</v>
      </c>
      <c r="L473" s="16" t="s">
        <v>25</v>
      </c>
      <c r="M473" s="16" t="s">
        <v>25</v>
      </c>
      <c r="N473" s="16" t="s">
        <v>24</v>
      </c>
      <c r="O473" s="22"/>
    </row>
    <row r="474" spans="1:15" s="2" customFormat="1" ht="34.5" customHeight="1">
      <c r="A474" s="6">
        <f t="shared" si="7"/>
        <v>460</v>
      </c>
      <c r="B474" s="16" t="s">
        <v>16</v>
      </c>
      <c r="C474" s="23" t="s">
        <v>3991</v>
      </c>
      <c r="D474" s="17" t="s">
        <v>6285</v>
      </c>
      <c r="E474" s="17" t="s">
        <v>6366</v>
      </c>
      <c r="F474" s="19" t="s">
        <v>6572</v>
      </c>
      <c r="G474" s="20" t="s">
        <v>6573</v>
      </c>
      <c r="H474" s="18" t="s">
        <v>6503</v>
      </c>
      <c r="I474" s="22" t="s">
        <v>6574</v>
      </c>
      <c r="J474" s="16" t="s">
        <v>25</v>
      </c>
      <c r="K474" s="16" t="s">
        <v>25</v>
      </c>
      <c r="L474" s="16" t="s">
        <v>25</v>
      </c>
      <c r="M474" s="16" t="s">
        <v>25</v>
      </c>
      <c r="N474" s="16" t="s">
        <v>24</v>
      </c>
      <c r="O474" s="22"/>
    </row>
    <row r="475" spans="1:15" s="2" customFormat="1" ht="34.5" customHeight="1">
      <c r="A475" s="6">
        <f t="shared" si="7"/>
        <v>461</v>
      </c>
      <c r="B475" s="16" t="s">
        <v>16</v>
      </c>
      <c r="C475" s="23" t="s">
        <v>3991</v>
      </c>
      <c r="D475" s="17" t="s">
        <v>6285</v>
      </c>
      <c r="E475" s="17" t="s">
        <v>6297</v>
      </c>
      <c r="F475" s="19" t="s">
        <v>6575</v>
      </c>
      <c r="G475" s="20" t="s">
        <v>6576</v>
      </c>
      <c r="H475" s="18" t="s">
        <v>6300</v>
      </c>
      <c r="I475" s="22" t="s">
        <v>6577</v>
      </c>
      <c r="J475" s="16" t="s">
        <v>25</v>
      </c>
      <c r="K475" s="16" t="s">
        <v>25</v>
      </c>
      <c r="L475" s="16" t="s">
        <v>25</v>
      </c>
      <c r="M475" s="16" t="s">
        <v>25</v>
      </c>
      <c r="N475" s="16" t="s">
        <v>24</v>
      </c>
      <c r="O475" s="22"/>
    </row>
    <row r="476" spans="1:15" s="2" customFormat="1" ht="34.5" customHeight="1">
      <c r="A476" s="6">
        <f t="shared" si="7"/>
        <v>462</v>
      </c>
      <c r="B476" s="24" t="s">
        <v>16</v>
      </c>
      <c r="C476" s="17" t="s">
        <v>3991</v>
      </c>
      <c r="D476" s="17" t="s">
        <v>6285</v>
      </c>
      <c r="E476" s="17" t="s">
        <v>6380</v>
      </c>
      <c r="F476" s="19" t="s">
        <v>6578</v>
      </c>
      <c r="G476" s="20" t="s">
        <v>6579</v>
      </c>
      <c r="H476" s="18" t="s">
        <v>6580</v>
      </c>
      <c r="I476" s="20" t="s">
        <v>6581</v>
      </c>
      <c r="J476" s="16" t="s">
        <v>25</v>
      </c>
      <c r="K476" s="16" t="s">
        <v>25</v>
      </c>
      <c r="L476" s="16" t="s">
        <v>25</v>
      </c>
      <c r="M476" s="16" t="s">
        <v>25</v>
      </c>
      <c r="N476" s="16" t="s">
        <v>24</v>
      </c>
      <c r="O476" s="20"/>
    </row>
    <row r="477" spans="1:15" s="2" customFormat="1" ht="34.5" customHeight="1">
      <c r="A477" s="6">
        <f t="shared" si="7"/>
        <v>463</v>
      </c>
      <c r="B477" s="16" t="s">
        <v>16</v>
      </c>
      <c r="C477" s="23" t="s">
        <v>3991</v>
      </c>
      <c r="D477" s="17" t="s">
        <v>6285</v>
      </c>
      <c r="E477" s="17" t="s">
        <v>6352</v>
      </c>
      <c r="F477" s="19" t="s">
        <v>6582</v>
      </c>
      <c r="G477" s="20" t="s">
        <v>6583</v>
      </c>
      <c r="H477" s="18" t="s">
        <v>6440</v>
      </c>
      <c r="I477" s="22" t="s">
        <v>6584</v>
      </c>
      <c r="J477" s="16" t="s">
        <v>25</v>
      </c>
      <c r="K477" s="16" t="s">
        <v>25</v>
      </c>
      <c r="L477" s="16" t="s">
        <v>25</v>
      </c>
      <c r="M477" s="16" t="s">
        <v>25</v>
      </c>
      <c r="N477" s="16" t="s">
        <v>24</v>
      </c>
      <c r="O477" s="22"/>
    </row>
    <row r="478" spans="1:15" s="2" customFormat="1" ht="34.5" customHeight="1">
      <c r="A478" s="6">
        <f t="shared" si="7"/>
        <v>464</v>
      </c>
      <c r="B478" s="16" t="s">
        <v>16</v>
      </c>
      <c r="C478" s="23" t="s">
        <v>3991</v>
      </c>
      <c r="D478" s="17" t="s">
        <v>6285</v>
      </c>
      <c r="E478" s="17" t="s">
        <v>6303</v>
      </c>
      <c r="F478" s="19" t="s">
        <v>6585</v>
      </c>
      <c r="G478" s="20" t="s">
        <v>6586</v>
      </c>
      <c r="H478" s="18" t="s">
        <v>6587</v>
      </c>
      <c r="I478" s="22" t="s">
        <v>6588</v>
      </c>
      <c r="J478" s="16" t="s">
        <v>25</v>
      </c>
      <c r="K478" s="16" t="s">
        <v>25</v>
      </c>
      <c r="L478" s="16" t="s">
        <v>25</v>
      </c>
      <c r="M478" s="16" t="s">
        <v>25</v>
      </c>
      <c r="N478" s="16" t="s">
        <v>24</v>
      </c>
      <c r="O478" s="22"/>
    </row>
    <row r="479" spans="1:15" s="2" customFormat="1" ht="34.5" customHeight="1">
      <c r="A479" s="6">
        <f t="shared" si="7"/>
        <v>465</v>
      </c>
      <c r="B479" s="16" t="s">
        <v>16</v>
      </c>
      <c r="C479" s="23" t="s">
        <v>3991</v>
      </c>
      <c r="D479" s="17" t="s">
        <v>6285</v>
      </c>
      <c r="E479" s="17" t="s">
        <v>6318</v>
      </c>
      <c r="F479" s="19" t="s">
        <v>6589</v>
      </c>
      <c r="G479" s="20" t="s">
        <v>6590</v>
      </c>
      <c r="H479" s="18" t="s">
        <v>6570</v>
      </c>
      <c r="I479" s="22" t="s">
        <v>6591</v>
      </c>
      <c r="J479" s="16" t="s">
        <v>25</v>
      </c>
      <c r="K479" s="16" t="s">
        <v>25</v>
      </c>
      <c r="L479" s="16" t="s">
        <v>25</v>
      </c>
      <c r="M479" s="16" t="s">
        <v>25</v>
      </c>
      <c r="N479" s="16" t="s">
        <v>24</v>
      </c>
      <c r="O479" s="22"/>
    </row>
    <row r="480" spans="1:15" s="2" customFormat="1" ht="34.5" customHeight="1">
      <c r="A480" s="6">
        <f t="shared" si="7"/>
        <v>466</v>
      </c>
      <c r="B480" s="16" t="s">
        <v>16</v>
      </c>
      <c r="C480" s="23" t="s">
        <v>3991</v>
      </c>
      <c r="D480" s="17" t="s">
        <v>6285</v>
      </c>
      <c r="E480" s="17" t="s">
        <v>6303</v>
      </c>
      <c r="F480" s="19" t="s">
        <v>6592</v>
      </c>
      <c r="G480" s="20" t="s">
        <v>6593</v>
      </c>
      <c r="H480" s="18" t="s">
        <v>6594</v>
      </c>
      <c r="I480" s="22" t="s">
        <v>6595</v>
      </c>
      <c r="J480" s="16" t="s">
        <v>25</v>
      </c>
      <c r="K480" s="16" t="s">
        <v>25</v>
      </c>
      <c r="L480" s="16" t="s">
        <v>25</v>
      </c>
      <c r="M480" s="16" t="s">
        <v>25</v>
      </c>
      <c r="N480" s="16" t="s">
        <v>24</v>
      </c>
      <c r="O480" s="22"/>
    </row>
    <row r="481" spans="1:15" s="2" customFormat="1" ht="34.5" customHeight="1">
      <c r="A481" s="6">
        <f t="shared" si="7"/>
        <v>467</v>
      </c>
      <c r="B481" s="16" t="s">
        <v>16</v>
      </c>
      <c r="C481" s="23" t="s">
        <v>3991</v>
      </c>
      <c r="D481" s="17" t="s">
        <v>6285</v>
      </c>
      <c r="E481" s="17" t="s">
        <v>6303</v>
      </c>
      <c r="F481" s="19" t="s">
        <v>6596</v>
      </c>
      <c r="G481" s="20" t="s">
        <v>6597</v>
      </c>
      <c r="H481" s="18" t="s">
        <v>6598</v>
      </c>
      <c r="I481" s="22" t="s">
        <v>6599</v>
      </c>
      <c r="J481" s="16" t="s">
        <v>25</v>
      </c>
      <c r="K481" s="16" t="s">
        <v>25</v>
      </c>
      <c r="L481" s="16" t="s">
        <v>25</v>
      </c>
      <c r="M481" s="16" t="s">
        <v>25</v>
      </c>
      <c r="N481" s="16" t="s">
        <v>24</v>
      </c>
      <c r="O481" s="22"/>
    </row>
    <row r="482" spans="1:15" s="2" customFormat="1" ht="34.5" customHeight="1">
      <c r="A482" s="6">
        <f t="shared" si="7"/>
        <v>468</v>
      </c>
      <c r="B482" s="16" t="s">
        <v>16</v>
      </c>
      <c r="C482" s="23" t="s">
        <v>3991</v>
      </c>
      <c r="D482" s="17" t="s">
        <v>6285</v>
      </c>
      <c r="E482" s="17" t="s">
        <v>6318</v>
      </c>
      <c r="F482" s="19" t="s">
        <v>6600</v>
      </c>
      <c r="G482" s="20" t="s">
        <v>6601</v>
      </c>
      <c r="H482" s="21" t="s">
        <v>6570</v>
      </c>
      <c r="I482" s="22" t="s">
        <v>6602</v>
      </c>
      <c r="J482" s="16" t="s">
        <v>25</v>
      </c>
      <c r="K482" s="16" t="s">
        <v>25</v>
      </c>
      <c r="L482" s="16" t="s">
        <v>25</v>
      </c>
      <c r="M482" s="16" t="s">
        <v>25</v>
      </c>
      <c r="N482" s="16" t="s">
        <v>24</v>
      </c>
      <c r="O482" s="22"/>
    </row>
    <row r="483" spans="1:15" s="2" customFormat="1" ht="34.5" customHeight="1">
      <c r="A483" s="6">
        <f t="shared" si="7"/>
        <v>469</v>
      </c>
      <c r="B483" s="57" t="s">
        <v>16</v>
      </c>
      <c r="C483" s="45" t="s">
        <v>3991</v>
      </c>
      <c r="D483" s="7" t="s">
        <v>6285</v>
      </c>
      <c r="E483" s="17" t="s">
        <v>6380</v>
      </c>
      <c r="F483" s="27" t="s">
        <v>6603</v>
      </c>
      <c r="G483" s="11" t="s">
        <v>6604</v>
      </c>
      <c r="H483" s="6">
        <v>16418</v>
      </c>
      <c r="I483" s="11" t="s">
        <v>6605</v>
      </c>
      <c r="J483" s="58" t="s">
        <v>25</v>
      </c>
      <c r="K483" s="59" t="s">
        <v>25</v>
      </c>
      <c r="L483" s="58" t="s">
        <v>25</v>
      </c>
      <c r="M483" s="60" t="s">
        <v>25</v>
      </c>
      <c r="N483" s="61" t="s">
        <v>24</v>
      </c>
      <c r="O483" s="13"/>
    </row>
    <row r="484" spans="1:15" s="2" customFormat="1" ht="34.5" customHeight="1">
      <c r="A484" s="6">
        <f t="shared" si="7"/>
        <v>470</v>
      </c>
      <c r="B484" s="24" t="s">
        <v>16</v>
      </c>
      <c r="C484" s="7" t="s">
        <v>3991</v>
      </c>
      <c r="D484" s="7" t="s">
        <v>6285</v>
      </c>
      <c r="E484" s="17" t="s">
        <v>6297</v>
      </c>
      <c r="F484" s="28" t="s">
        <v>6606</v>
      </c>
      <c r="G484" s="11" t="s">
        <v>6607</v>
      </c>
      <c r="H484" s="18" t="s">
        <v>6300</v>
      </c>
      <c r="I484" s="11" t="s">
        <v>6608</v>
      </c>
      <c r="J484" s="16" t="s">
        <v>25</v>
      </c>
      <c r="K484" s="16" t="s">
        <v>25</v>
      </c>
      <c r="L484" s="16" t="s">
        <v>25</v>
      </c>
      <c r="M484" s="16" t="s">
        <v>25</v>
      </c>
      <c r="N484" s="16" t="s">
        <v>24</v>
      </c>
      <c r="O484" s="6"/>
    </row>
    <row r="485" spans="1:15" s="2" customFormat="1" ht="34.5" customHeight="1">
      <c r="A485" s="6">
        <f t="shared" si="7"/>
        <v>471</v>
      </c>
      <c r="B485" s="24" t="s">
        <v>16</v>
      </c>
      <c r="C485" s="17" t="s">
        <v>3991</v>
      </c>
      <c r="D485" s="17" t="s">
        <v>6609</v>
      </c>
      <c r="E485" s="17" t="s">
        <v>4678</v>
      </c>
      <c r="F485" s="19" t="s">
        <v>6631</v>
      </c>
      <c r="G485" s="20" t="s">
        <v>6632</v>
      </c>
      <c r="H485" s="18" t="s">
        <v>6633</v>
      </c>
      <c r="I485" s="20" t="s">
        <v>6634</v>
      </c>
      <c r="J485" s="16" t="s">
        <v>25</v>
      </c>
      <c r="K485" s="16" t="s">
        <v>25</v>
      </c>
      <c r="L485" s="16" t="s">
        <v>25</v>
      </c>
      <c r="M485" s="16" t="s">
        <v>25</v>
      </c>
      <c r="N485" s="16" t="s">
        <v>24</v>
      </c>
      <c r="O485" s="20"/>
    </row>
    <row r="486" spans="1:15" s="2" customFormat="1" ht="34.5" customHeight="1">
      <c r="A486" s="6">
        <f t="shared" si="7"/>
        <v>472</v>
      </c>
      <c r="B486" s="24" t="s">
        <v>16</v>
      </c>
      <c r="C486" s="17" t="s">
        <v>3991</v>
      </c>
      <c r="D486" s="17" t="s">
        <v>6609</v>
      </c>
      <c r="E486" s="17" t="s">
        <v>6627</v>
      </c>
      <c r="F486" s="19" t="s">
        <v>6635</v>
      </c>
      <c r="G486" s="20" t="s">
        <v>6636</v>
      </c>
      <c r="H486" s="18" t="s">
        <v>6637</v>
      </c>
      <c r="I486" s="20" t="s">
        <v>6638</v>
      </c>
      <c r="J486" s="16" t="s">
        <v>25</v>
      </c>
      <c r="K486" s="16" t="s">
        <v>25</v>
      </c>
      <c r="L486" s="16" t="s">
        <v>25</v>
      </c>
      <c r="M486" s="16" t="s">
        <v>25</v>
      </c>
      <c r="N486" s="16" t="s">
        <v>24</v>
      </c>
      <c r="O486" s="20"/>
    </row>
    <row r="487" spans="1:15" s="2" customFormat="1" ht="34.5" customHeight="1">
      <c r="A487" s="6">
        <f t="shared" si="7"/>
        <v>473</v>
      </c>
      <c r="B487" s="24" t="s">
        <v>16</v>
      </c>
      <c r="C487" s="17" t="s">
        <v>3991</v>
      </c>
      <c r="D487" s="17" t="s">
        <v>6609</v>
      </c>
      <c r="E487" s="17" t="s">
        <v>6610</v>
      </c>
      <c r="F487" s="19" t="s">
        <v>6639</v>
      </c>
      <c r="G487" s="169" t="s">
        <v>6640</v>
      </c>
      <c r="H487" s="18" t="s">
        <v>6641</v>
      </c>
      <c r="I487" s="20" t="s">
        <v>6642</v>
      </c>
      <c r="J487" s="16" t="s">
        <v>25</v>
      </c>
      <c r="K487" s="16" t="s">
        <v>25</v>
      </c>
      <c r="L487" s="16" t="s">
        <v>25</v>
      </c>
      <c r="M487" s="16" t="s">
        <v>25</v>
      </c>
      <c r="N487" s="16" t="s">
        <v>24</v>
      </c>
      <c r="O487" s="20"/>
    </row>
    <row r="488" spans="1:15" s="2" customFormat="1" ht="34.5" customHeight="1">
      <c r="A488" s="6">
        <f t="shared" si="7"/>
        <v>474</v>
      </c>
      <c r="B488" s="16" t="s">
        <v>16</v>
      </c>
      <c r="C488" s="23" t="s">
        <v>3991</v>
      </c>
      <c r="D488" s="17" t="s">
        <v>6609</v>
      </c>
      <c r="E488" s="17" t="s">
        <v>6610</v>
      </c>
      <c r="F488" s="19" t="s">
        <v>6643</v>
      </c>
      <c r="G488" s="20" t="s">
        <v>6644</v>
      </c>
      <c r="H488" s="18" t="s">
        <v>6641</v>
      </c>
      <c r="I488" s="30" t="s">
        <v>6645</v>
      </c>
      <c r="J488" s="16" t="s">
        <v>25</v>
      </c>
      <c r="K488" s="16" t="s">
        <v>25</v>
      </c>
      <c r="L488" s="16" t="s">
        <v>25</v>
      </c>
      <c r="M488" s="16" t="s">
        <v>25</v>
      </c>
      <c r="N488" s="16" t="s">
        <v>24</v>
      </c>
      <c r="O488" s="22"/>
    </row>
    <row r="489" spans="1:15" s="2" customFormat="1" ht="34.5" customHeight="1">
      <c r="A489" s="6">
        <f t="shared" si="7"/>
        <v>475</v>
      </c>
      <c r="B489" s="24" t="s">
        <v>16</v>
      </c>
      <c r="C489" s="17" t="s">
        <v>6647</v>
      </c>
      <c r="D489" s="17" t="s">
        <v>6648</v>
      </c>
      <c r="E489" s="17" t="s">
        <v>6678</v>
      </c>
      <c r="F489" s="19" t="s">
        <v>6679</v>
      </c>
      <c r="G489" s="20" t="s">
        <v>6680</v>
      </c>
      <c r="H489" s="18" t="s">
        <v>6681</v>
      </c>
      <c r="I489" s="20" t="s">
        <v>6682</v>
      </c>
      <c r="J489" s="16" t="s">
        <v>25</v>
      </c>
      <c r="K489" s="16" t="s">
        <v>25</v>
      </c>
      <c r="L489" s="16" t="s">
        <v>25</v>
      </c>
      <c r="M489" s="16" t="s">
        <v>25</v>
      </c>
      <c r="N489" s="16" t="s">
        <v>24</v>
      </c>
      <c r="O489" s="20"/>
    </row>
    <row r="490" spans="1:15" s="2" customFormat="1" ht="34.5" customHeight="1">
      <c r="A490" s="6">
        <f t="shared" si="7"/>
        <v>476</v>
      </c>
      <c r="B490" s="24" t="s">
        <v>16</v>
      </c>
      <c r="C490" s="17" t="s">
        <v>6647</v>
      </c>
      <c r="D490" s="17" t="s">
        <v>6648</v>
      </c>
      <c r="E490" s="17" t="s">
        <v>6654</v>
      </c>
      <c r="F490" s="19" t="s">
        <v>6683</v>
      </c>
      <c r="G490" s="20" t="s">
        <v>6684</v>
      </c>
      <c r="H490" s="18" t="s">
        <v>6676</v>
      </c>
      <c r="I490" s="20" t="s">
        <v>6685</v>
      </c>
      <c r="J490" s="16" t="s">
        <v>25</v>
      </c>
      <c r="K490" s="16" t="s">
        <v>25</v>
      </c>
      <c r="L490" s="16" t="s">
        <v>25</v>
      </c>
      <c r="M490" s="16" t="s">
        <v>25</v>
      </c>
      <c r="N490" s="16" t="s">
        <v>24</v>
      </c>
      <c r="O490" s="20"/>
    </row>
    <row r="491" spans="1:15" s="2" customFormat="1" ht="34.5" customHeight="1">
      <c r="A491" s="6">
        <f t="shared" si="7"/>
        <v>477</v>
      </c>
      <c r="B491" s="16" t="s">
        <v>16</v>
      </c>
      <c r="C491" s="23" t="s">
        <v>6647</v>
      </c>
      <c r="D491" s="17" t="s">
        <v>6648</v>
      </c>
      <c r="E491" s="17" t="s">
        <v>6654</v>
      </c>
      <c r="F491" s="19" t="s">
        <v>6686</v>
      </c>
      <c r="G491" s="20" t="s">
        <v>6687</v>
      </c>
      <c r="H491" s="18" t="s">
        <v>6688</v>
      </c>
      <c r="I491" s="22" t="s">
        <v>6689</v>
      </c>
      <c r="J491" s="16" t="s">
        <v>25</v>
      </c>
      <c r="K491" s="16" t="s">
        <v>25</v>
      </c>
      <c r="L491" s="16" t="s">
        <v>25</v>
      </c>
      <c r="M491" s="16" t="s">
        <v>25</v>
      </c>
      <c r="N491" s="16" t="s">
        <v>24</v>
      </c>
      <c r="O491" s="22"/>
    </row>
    <row r="492" spans="1:15" s="2" customFormat="1" ht="34.5" customHeight="1">
      <c r="A492" s="6">
        <f t="shared" si="7"/>
        <v>478</v>
      </c>
      <c r="B492" s="16" t="s">
        <v>16</v>
      </c>
      <c r="C492" s="23" t="s">
        <v>6647</v>
      </c>
      <c r="D492" s="17" t="s">
        <v>6648</v>
      </c>
      <c r="E492" s="17" t="s">
        <v>6649</v>
      </c>
      <c r="F492" s="19" t="s">
        <v>6690</v>
      </c>
      <c r="G492" s="20" t="s">
        <v>6691</v>
      </c>
      <c r="H492" s="18" t="s">
        <v>6652</v>
      </c>
      <c r="I492" s="22" t="s">
        <v>6692</v>
      </c>
      <c r="J492" s="16" t="s">
        <v>25</v>
      </c>
      <c r="K492" s="16" t="s">
        <v>25</v>
      </c>
      <c r="L492" s="16" t="s">
        <v>25</v>
      </c>
      <c r="M492" s="16" t="s">
        <v>25</v>
      </c>
      <c r="N492" s="16" t="s">
        <v>24</v>
      </c>
      <c r="O492" s="22"/>
    </row>
    <row r="493" spans="1:15" s="2" customFormat="1" ht="34.5" customHeight="1">
      <c r="A493" s="6">
        <f t="shared" si="7"/>
        <v>479</v>
      </c>
      <c r="B493" s="16" t="s">
        <v>16</v>
      </c>
      <c r="C493" s="23" t="s">
        <v>6647</v>
      </c>
      <c r="D493" s="17" t="s">
        <v>6693</v>
      </c>
      <c r="E493" s="17" t="s">
        <v>6694</v>
      </c>
      <c r="F493" s="19" t="s">
        <v>6695</v>
      </c>
      <c r="G493" s="20" t="s">
        <v>6696</v>
      </c>
      <c r="H493" s="18" t="s">
        <v>6697</v>
      </c>
      <c r="I493" s="22" t="s">
        <v>6698</v>
      </c>
      <c r="J493" s="16" t="s">
        <v>25</v>
      </c>
      <c r="K493" s="16" t="s">
        <v>25</v>
      </c>
      <c r="L493" s="16" t="s">
        <v>25</v>
      </c>
      <c r="M493" s="16" t="s">
        <v>25</v>
      </c>
      <c r="N493" s="16" t="s">
        <v>24</v>
      </c>
      <c r="O493" s="22"/>
    </row>
    <row r="494" spans="1:15" s="2" customFormat="1" ht="34.5" customHeight="1">
      <c r="A494" s="6">
        <f t="shared" si="7"/>
        <v>480</v>
      </c>
      <c r="B494" s="16" t="s">
        <v>16</v>
      </c>
      <c r="C494" s="23" t="s">
        <v>6647</v>
      </c>
      <c r="D494" s="17" t="s">
        <v>6721</v>
      </c>
      <c r="E494" s="17" t="s">
        <v>6722</v>
      </c>
      <c r="F494" s="19" t="s">
        <v>6723</v>
      </c>
      <c r="G494" s="20" t="s">
        <v>6724</v>
      </c>
      <c r="H494" s="21" t="s">
        <v>6725</v>
      </c>
      <c r="I494" s="22" t="s">
        <v>6726</v>
      </c>
      <c r="J494" s="16" t="s">
        <v>25</v>
      </c>
      <c r="K494" s="16" t="s">
        <v>25</v>
      </c>
      <c r="L494" s="16" t="s">
        <v>25</v>
      </c>
      <c r="M494" s="16" t="s">
        <v>25</v>
      </c>
      <c r="N494" s="16" t="s">
        <v>24</v>
      </c>
      <c r="O494" s="22"/>
    </row>
    <row r="495" spans="1:15" s="2" customFormat="1" ht="34.5" customHeight="1">
      <c r="A495" s="6">
        <f t="shared" si="7"/>
        <v>481</v>
      </c>
      <c r="B495" s="16" t="s">
        <v>16</v>
      </c>
      <c r="C495" s="23" t="s">
        <v>6647</v>
      </c>
      <c r="D495" s="17" t="s">
        <v>6727</v>
      </c>
      <c r="E495" s="17" t="s">
        <v>6743</v>
      </c>
      <c r="F495" s="19" t="s">
        <v>6752</v>
      </c>
      <c r="G495" s="20" t="s">
        <v>6753</v>
      </c>
      <c r="H495" s="18" t="s">
        <v>6754</v>
      </c>
      <c r="I495" s="22" t="s">
        <v>6755</v>
      </c>
      <c r="J495" s="16" t="s">
        <v>25</v>
      </c>
      <c r="K495" s="16" t="s">
        <v>25</v>
      </c>
      <c r="L495" s="16" t="s">
        <v>25</v>
      </c>
      <c r="M495" s="16" t="s">
        <v>25</v>
      </c>
      <c r="N495" s="16" t="s">
        <v>24</v>
      </c>
      <c r="O495" s="22"/>
    </row>
    <row r="496" spans="1:15" s="2" customFormat="1" ht="34.5" customHeight="1">
      <c r="A496" s="6">
        <f t="shared" si="7"/>
        <v>482</v>
      </c>
      <c r="B496" s="16" t="s">
        <v>16</v>
      </c>
      <c r="C496" s="23" t="s">
        <v>6647</v>
      </c>
      <c r="D496" s="17" t="s">
        <v>6727</v>
      </c>
      <c r="E496" s="17" t="s">
        <v>6728</v>
      </c>
      <c r="F496" s="19" t="s">
        <v>6756</v>
      </c>
      <c r="G496" s="20" t="s">
        <v>6757</v>
      </c>
      <c r="H496" s="18" t="s">
        <v>6750</v>
      </c>
      <c r="I496" s="22" t="s">
        <v>6758</v>
      </c>
      <c r="J496" s="16" t="s">
        <v>25</v>
      </c>
      <c r="K496" s="16" t="s">
        <v>25</v>
      </c>
      <c r="L496" s="16" t="s">
        <v>25</v>
      </c>
      <c r="M496" s="16" t="s">
        <v>25</v>
      </c>
      <c r="N496" s="16" t="s">
        <v>24</v>
      </c>
      <c r="O496" s="22"/>
    </row>
    <row r="497" spans="1:15" s="2" customFormat="1" ht="34.5" customHeight="1">
      <c r="A497" s="6">
        <f t="shared" si="7"/>
        <v>483</v>
      </c>
      <c r="B497" s="6" t="s">
        <v>16</v>
      </c>
      <c r="C497" s="7" t="s">
        <v>6647</v>
      </c>
      <c r="D497" s="7" t="s">
        <v>6727</v>
      </c>
      <c r="E497" s="7" t="s">
        <v>6743</v>
      </c>
      <c r="F497" s="27" t="s">
        <v>6759</v>
      </c>
      <c r="G497" s="11" t="s">
        <v>6760</v>
      </c>
      <c r="H497" s="6">
        <v>53211</v>
      </c>
      <c r="I497" s="11" t="s">
        <v>6761</v>
      </c>
      <c r="J497" s="6" t="s">
        <v>25</v>
      </c>
      <c r="K497" s="6" t="s">
        <v>25</v>
      </c>
      <c r="L497" s="6" t="s">
        <v>25</v>
      </c>
      <c r="M497" s="6" t="s">
        <v>25</v>
      </c>
      <c r="N497" s="6" t="s">
        <v>24</v>
      </c>
      <c r="O497" s="13"/>
    </row>
    <row r="498" spans="1:15" s="2" customFormat="1" ht="34.5" customHeight="1">
      <c r="A498" s="6">
        <f t="shared" si="7"/>
        <v>484</v>
      </c>
      <c r="B498" s="16" t="s">
        <v>16</v>
      </c>
      <c r="C498" s="23" t="s">
        <v>6647</v>
      </c>
      <c r="D498" s="17" t="s">
        <v>6763</v>
      </c>
      <c r="E498" s="17" t="s">
        <v>6772</v>
      </c>
      <c r="F498" s="19" t="s">
        <v>6773</v>
      </c>
      <c r="G498" s="20" t="s">
        <v>6774</v>
      </c>
      <c r="H498" s="18" t="s">
        <v>6775</v>
      </c>
      <c r="I498" s="22" t="s">
        <v>6776</v>
      </c>
      <c r="J498" s="16" t="s">
        <v>25</v>
      </c>
      <c r="K498" s="16" t="s">
        <v>25</v>
      </c>
      <c r="L498" s="16" t="s">
        <v>25</v>
      </c>
      <c r="M498" s="16" t="s">
        <v>25</v>
      </c>
      <c r="N498" s="16" t="s">
        <v>24</v>
      </c>
      <c r="O498" s="22"/>
    </row>
    <row r="499" spans="1:15" s="2" customFormat="1" ht="34.5" customHeight="1">
      <c r="A499" s="6">
        <f t="shared" si="7"/>
        <v>485</v>
      </c>
      <c r="B499" s="16" t="s">
        <v>16</v>
      </c>
      <c r="C499" s="23" t="s">
        <v>6647</v>
      </c>
      <c r="D499" s="17" t="s">
        <v>6788</v>
      </c>
      <c r="E499" s="17" t="s">
        <v>6794</v>
      </c>
      <c r="F499" s="19" t="s">
        <v>6795</v>
      </c>
      <c r="G499" s="20" t="s">
        <v>6796</v>
      </c>
      <c r="H499" s="21" t="s">
        <v>6797</v>
      </c>
      <c r="I499" s="22" t="s">
        <v>6798</v>
      </c>
      <c r="J499" s="16" t="s">
        <v>25</v>
      </c>
      <c r="K499" s="16" t="s">
        <v>25</v>
      </c>
      <c r="L499" s="16" t="s">
        <v>25</v>
      </c>
      <c r="M499" s="16" t="s">
        <v>25</v>
      </c>
      <c r="N499" s="16" t="s">
        <v>24</v>
      </c>
      <c r="O499" s="22"/>
    </row>
    <row r="500" spans="1:15" s="2" customFormat="1" ht="34.5" customHeight="1">
      <c r="A500" s="6">
        <f t="shared" si="7"/>
        <v>486</v>
      </c>
      <c r="B500" s="16" t="s">
        <v>16</v>
      </c>
      <c r="C500" s="23" t="s">
        <v>6647</v>
      </c>
      <c r="D500" s="17" t="s">
        <v>6800</v>
      </c>
      <c r="E500" s="17" t="s">
        <v>6812</v>
      </c>
      <c r="F500" s="19" t="s">
        <v>6829</v>
      </c>
      <c r="G500" s="20" t="s">
        <v>6830</v>
      </c>
      <c r="H500" s="18" t="s">
        <v>6815</v>
      </c>
      <c r="I500" s="22" t="s">
        <v>6831</v>
      </c>
      <c r="J500" s="16" t="s">
        <v>25</v>
      </c>
      <c r="K500" s="16" t="s">
        <v>25</v>
      </c>
      <c r="L500" s="16" t="s">
        <v>25</v>
      </c>
      <c r="M500" s="16" t="s">
        <v>25</v>
      </c>
      <c r="N500" s="16" t="s">
        <v>24</v>
      </c>
      <c r="O500" s="22"/>
    </row>
    <row r="501" spans="1:15" s="2" customFormat="1" ht="34.5" customHeight="1">
      <c r="A501" s="6">
        <f t="shared" si="7"/>
        <v>487</v>
      </c>
      <c r="B501" s="16" t="s">
        <v>16</v>
      </c>
      <c r="C501" s="23" t="s">
        <v>6647</v>
      </c>
      <c r="D501" s="17" t="s">
        <v>6832</v>
      </c>
      <c r="E501" s="17" t="s">
        <v>1681</v>
      </c>
      <c r="F501" s="19" t="s">
        <v>6837</v>
      </c>
      <c r="G501" s="20" t="s">
        <v>6838</v>
      </c>
      <c r="H501" s="18" t="s">
        <v>6839</v>
      </c>
      <c r="I501" s="22" t="s">
        <v>6840</v>
      </c>
      <c r="J501" s="16" t="s">
        <v>25</v>
      </c>
      <c r="K501" s="16" t="s">
        <v>25</v>
      </c>
      <c r="L501" s="16" t="s">
        <v>25</v>
      </c>
      <c r="M501" s="16" t="s">
        <v>25</v>
      </c>
      <c r="N501" s="16" t="s">
        <v>24</v>
      </c>
      <c r="O501" s="22"/>
    </row>
    <row r="502" spans="1:15" s="2" customFormat="1" ht="34.5" customHeight="1">
      <c r="A502" s="6">
        <f t="shared" si="7"/>
        <v>488</v>
      </c>
      <c r="B502" s="16" t="s">
        <v>16</v>
      </c>
      <c r="C502" s="23" t="s">
        <v>6647</v>
      </c>
      <c r="D502" s="17" t="s">
        <v>6841</v>
      </c>
      <c r="E502" s="17" t="s">
        <v>6842</v>
      </c>
      <c r="F502" s="19" t="s">
        <v>6843</v>
      </c>
      <c r="G502" s="20" t="s">
        <v>6844</v>
      </c>
      <c r="H502" s="18" t="s">
        <v>6845</v>
      </c>
      <c r="I502" s="22" t="s">
        <v>6846</v>
      </c>
      <c r="J502" s="16" t="s">
        <v>25</v>
      </c>
      <c r="K502" s="16" t="s">
        <v>25</v>
      </c>
      <c r="L502" s="16" t="s">
        <v>25</v>
      </c>
      <c r="M502" s="16" t="s">
        <v>25</v>
      </c>
      <c r="N502" s="16" t="s">
        <v>24</v>
      </c>
      <c r="O502" s="22"/>
    </row>
    <row r="503" spans="1:15" s="2" customFormat="1" ht="34.5" customHeight="1">
      <c r="A503" s="6">
        <f t="shared" si="7"/>
        <v>489</v>
      </c>
      <c r="B503" s="16" t="s">
        <v>16</v>
      </c>
      <c r="C503" s="23" t="s">
        <v>6647</v>
      </c>
      <c r="D503" s="17" t="s">
        <v>6841</v>
      </c>
      <c r="E503" s="17" t="s">
        <v>6847</v>
      </c>
      <c r="F503" s="19" t="s">
        <v>6851</v>
      </c>
      <c r="G503" s="20" t="s">
        <v>6852</v>
      </c>
      <c r="H503" s="21" t="s">
        <v>6853</v>
      </c>
      <c r="I503" s="22" t="s">
        <v>6854</v>
      </c>
      <c r="J503" s="16" t="s">
        <v>25</v>
      </c>
      <c r="K503" s="16" t="s">
        <v>25</v>
      </c>
      <c r="L503" s="16" t="s">
        <v>25</v>
      </c>
      <c r="M503" s="16" t="s">
        <v>25</v>
      </c>
      <c r="N503" s="16" t="s">
        <v>24</v>
      </c>
      <c r="O503" s="22"/>
    </row>
    <row r="504" spans="1:15" s="2" customFormat="1" ht="34.5" customHeight="1">
      <c r="A504" s="6">
        <f t="shared" si="7"/>
        <v>490</v>
      </c>
      <c r="B504" s="16" t="s">
        <v>16</v>
      </c>
      <c r="C504" s="23" t="s">
        <v>6647</v>
      </c>
      <c r="D504" s="17" t="s">
        <v>6863</v>
      </c>
      <c r="E504" s="17" t="s">
        <v>6864</v>
      </c>
      <c r="F504" s="19" t="s">
        <v>6869</v>
      </c>
      <c r="G504" s="20" t="s">
        <v>6870</v>
      </c>
      <c r="H504" s="18" t="s">
        <v>6867</v>
      </c>
      <c r="I504" s="22" t="s">
        <v>6871</v>
      </c>
      <c r="J504" s="16" t="s">
        <v>25</v>
      </c>
      <c r="K504" s="16" t="s">
        <v>25</v>
      </c>
      <c r="L504" s="16" t="s">
        <v>25</v>
      </c>
      <c r="M504" s="16" t="s">
        <v>25</v>
      </c>
      <c r="N504" s="16" t="s">
        <v>24</v>
      </c>
      <c r="O504" s="22"/>
    </row>
    <row r="505" spans="1:15" s="2" customFormat="1" ht="34.5" customHeight="1">
      <c r="A505" s="6">
        <f t="shared" si="7"/>
        <v>491</v>
      </c>
      <c r="B505" s="16" t="s">
        <v>16</v>
      </c>
      <c r="C505" s="23" t="s">
        <v>6647</v>
      </c>
      <c r="D505" s="17" t="s">
        <v>6863</v>
      </c>
      <c r="E505" s="17" t="s">
        <v>6864</v>
      </c>
      <c r="F505" s="19" t="s">
        <v>6872</v>
      </c>
      <c r="G505" s="20" t="s">
        <v>6873</v>
      </c>
      <c r="H505" s="18" t="s">
        <v>6867</v>
      </c>
      <c r="I505" s="22" t="s">
        <v>6874</v>
      </c>
      <c r="J505" s="16" t="s">
        <v>25</v>
      </c>
      <c r="K505" s="16" t="s">
        <v>25</v>
      </c>
      <c r="L505" s="16" t="s">
        <v>25</v>
      </c>
      <c r="M505" s="16" t="s">
        <v>25</v>
      </c>
      <c r="N505" s="16" t="s">
        <v>24</v>
      </c>
      <c r="O505" s="22"/>
    </row>
    <row r="506" spans="1:15" s="2" customFormat="1" ht="34.5" customHeight="1">
      <c r="A506" s="6">
        <f t="shared" si="7"/>
        <v>492</v>
      </c>
      <c r="B506" s="24" t="s">
        <v>16</v>
      </c>
      <c r="C506" s="17" t="s">
        <v>6647</v>
      </c>
      <c r="D506" s="17" t="s">
        <v>6875</v>
      </c>
      <c r="E506" s="17" t="s">
        <v>6876</v>
      </c>
      <c r="F506" s="19" t="s">
        <v>6884</v>
      </c>
      <c r="G506" s="20" t="s">
        <v>6885</v>
      </c>
      <c r="H506" s="18" t="s">
        <v>6886</v>
      </c>
      <c r="I506" s="99" t="s">
        <v>6887</v>
      </c>
      <c r="J506" s="16" t="s">
        <v>25</v>
      </c>
      <c r="K506" s="16" t="s">
        <v>25</v>
      </c>
      <c r="L506" s="16" t="s">
        <v>25</v>
      </c>
      <c r="M506" s="16" t="s">
        <v>25</v>
      </c>
      <c r="N506" s="16" t="s">
        <v>24</v>
      </c>
      <c r="O506" s="11"/>
    </row>
    <row r="507" spans="1:15" s="2" customFormat="1" ht="34.5" customHeight="1">
      <c r="A507" s="6">
        <f t="shared" si="7"/>
        <v>493</v>
      </c>
      <c r="B507" s="16" t="s">
        <v>16</v>
      </c>
      <c r="C507" s="23" t="s">
        <v>6647</v>
      </c>
      <c r="D507" s="17" t="s">
        <v>6875</v>
      </c>
      <c r="E507" s="17" t="s">
        <v>6888</v>
      </c>
      <c r="F507" s="19" t="s">
        <v>6889</v>
      </c>
      <c r="G507" s="20" t="s">
        <v>6890</v>
      </c>
      <c r="H507" s="21" t="s">
        <v>6891</v>
      </c>
      <c r="I507" s="22" t="s">
        <v>6892</v>
      </c>
      <c r="J507" s="16" t="s">
        <v>25</v>
      </c>
      <c r="K507" s="16" t="s">
        <v>25</v>
      </c>
      <c r="L507" s="16" t="s">
        <v>25</v>
      </c>
      <c r="M507" s="16" t="s">
        <v>25</v>
      </c>
      <c r="N507" s="16" t="s">
        <v>24</v>
      </c>
      <c r="O507" s="22"/>
    </row>
    <row r="508" spans="1:15" s="2" customFormat="1" ht="34.5" customHeight="1">
      <c r="A508" s="6">
        <f t="shared" si="7"/>
        <v>494</v>
      </c>
      <c r="B508" s="16" t="s">
        <v>16</v>
      </c>
      <c r="C508" s="23" t="s">
        <v>6647</v>
      </c>
      <c r="D508" s="17" t="s">
        <v>6893</v>
      </c>
      <c r="E508" s="17" t="s">
        <v>6899</v>
      </c>
      <c r="F508" s="19" t="s">
        <v>6900</v>
      </c>
      <c r="G508" s="20" t="s">
        <v>6901</v>
      </c>
      <c r="H508" s="18" t="s">
        <v>6902</v>
      </c>
      <c r="I508" s="22" t="s">
        <v>6903</v>
      </c>
      <c r="J508" s="16" t="s">
        <v>25</v>
      </c>
      <c r="K508" s="16" t="s">
        <v>25</v>
      </c>
      <c r="L508" s="16" t="s">
        <v>25</v>
      </c>
      <c r="M508" s="16" t="s">
        <v>25</v>
      </c>
      <c r="N508" s="16" t="s">
        <v>24</v>
      </c>
      <c r="O508" s="22"/>
    </row>
    <row r="509" spans="1:15" s="2" customFormat="1" ht="34.5" customHeight="1">
      <c r="A509" s="6">
        <f t="shared" si="7"/>
        <v>495</v>
      </c>
      <c r="B509" s="24" t="s">
        <v>16</v>
      </c>
      <c r="C509" s="17" t="s">
        <v>6647</v>
      </c>
      <c r="D509" s="17" t="s">
        <v>6905</v>
      </c>
      <c r="E509" s="17" t="s">
        <v>6910</v>
      </c>
      <c r="F509" s="19" t="s">
        <v>6911</v>
      </c>
      <c r="G509" s="20" t="s">
        <v>6912</v>
      </c>
      <c r="H509" s="18" t="s">
        <v>6913</v>
      </c>
      <c r="I509" s="20" t="s">
        <v>6914</v>
      </c>
      <c r="J509" s="16" t="s">
        <v>25</v>
      </c>
      <c r="K509" s="16" t="s">
        <v>25</v>
      </c>
      <c r="L509" s="16" t="s">
        <v>25</v>
      </c>
      <c r="M509" s="16" t="s">
        <v>25</v>
      </c>
      <c r="N509" s="16" t="s">
        <v>24</v>
      </c>
      <c r="O509" s="20"/>
    </row>
    <row r="510" spans="1:15" s="2" customFormat="1" ht="34.5" customHeight="1">
      <c r="A510" s="6">
        <f t="shared" si="7"/>
        <v>496</v>
      </c>
      <c r="B510" s="24" t="s">
        <v>16</v>
      </c>
      <c r="C510" s="17" t="s">
        <v>6647</v>
      </c>
      <c r="D510" s="17" t="s">
        <v>6921</v>
      </c>
      <c r="E510" s="17" t="s">
        <v>6926</v>
      </c>
      <c r="F510" s="19" t="s">
        <v>6940</v>
      </c>
      <c r="G510" s="20" t="s">
        <v>6941</v>
      </c>
      <c r="H510" s="18" t="s">
        <v>6929</v>
      </c>
      <c r="I510" s="20" t="s">
        <v>6942</v>
      </c>
      <c r="J510" s="16" t="s">
        <v>25</v>
      </c>
      <c r="K510" s="16" t="s">
        <v>25</v>
      </c>
      <c r="L510" s="16" t="s">
        <v>25</v>
      </c>
      <c r="M510" s="16" t="s">
        <v>25</v>
      </c>
      <c r="N510" s="16" t="s">
        <v>24</v>
      </c>
      <c r="O510" s="20"/>
    </row>
    <row r="511" spans="1:15" s="2" customFormat="1" ht="34.5" customHeight="1">
      <c r="A511" s="6">
        <f t="shared" si="7"/>
        <v>497</v>
      </c>
      <c r="B511" s="16" t="s">
        <v>16</v>
      </c>
      <c r="C511" s="23" t="s">
        <v>6647</v>
      </c>
      <c r="D511" s="17" t="s">
        <v>6921</v>
      </c>
      <c r="E511" s="17" t="s">
        <v>6943</v>
      </c>
      <c r="F511" s="19" t="s">
        <v>6944</v>
      </c>
      <c r="G511" s="20" t="s">
        <v>6945</v>
      </c>
      <c r="H511" s="18" t="s">
        <v>6929</v>
      </c>
      <c r="I511" s="22" t="s">
        <v>6946</v>
      </c>
      <c r="J511" s="16" t="s">
        <v>25</v>
      </c>
      <c r="K511" s="16" t="s">
        <v>25</v>
      </c>
      <c r="L511" s="16" t="s">
        <v>25</v>
      </c>
      <c r="M511" s="16" t="s">
        <v>25</v>
      </c>
      <c r="N511" s="16" t="s">
        <v>24</v>
      </c>
      <c r="O511" s="22"/>
    </row>
    <row r="512" spans="1:15" s="2" customFormat="1" ht="34.5" customHeight="1">
      <c r="A512" s="6">
        <f t="shared" si="7"/>
        <v>498</v>
      </c>
      <c r="B512" s="16" t="s">
        <v>16</v>
      </c>
      <c r="C512" s="23" t="s">
        <v>6647</v>
      </c>
      <c r="D512" s="17" t="s">
        <v>6921</v>
      </c>
      <c r="E512" s="17" t="s">
        <v>6947</v>
      </c>
      <c r="F512" s="19" t="s">
        <v>6948</v>
      </c>
      <c r="G512" s="20" t="s">
        <v>6949</v>
      </c>
      <c r="H512" s="18" t="s">
        <v>6950</v>
      </c>
      <c r="I512" s="22" t="s">
        <v>6951</v>
      </c>
      <c r="J512" s="16" t="s">
        <v>25</v>
      </c>
      <c r="K512" s="16" t="s">
        <v>25</v>
      </c>
      <c r="L512" s="16" t="s">
        <v>25</v>
      </c>
      <c r="M512" s="16" t="s">
        <v>25</v>
      </c>
      <c r="N512" s="16" t="s">
        <v>24</v>
      </c>
      <c r="O512" s="22"/>
    </row>
    <row r="513" spans="1:15" s="2" customFormat="1" ht="34.5" customHeight="1">
      <c r="A513" s="6">
        <f t="shared" si="7"/>
        <v>499</v>
      </c>
      <c r="B513" s="16" t="s">
        <v>16</v>
      </c>
      <c r="C513" s="23" t="s">
        <v>6647</v>
      </c>
      <c r="D513" s="17" t="s">
        <v>6953</v>
      </c>
      <c r="E513" s="17" t="s">
        <v>6958</v>
      </c>
      <c r="F513" s="19" t="s">
        <v>6959</v>
      </c>
      <c r="G513" s="20" t="s">
        <v>6960</v>
      </c>
      <c r="H513" s="18" t="s">
        <v>6961</v>
      </c>
      <c r="I513" s="22" t="s">
        <v>6962</v>
      </c>
      <c r="J513" s="16" t="s">
        <v>25</v>
      </c>
      <c r="K513" s="16" t="s">
        <v>25</v>
      </c>
      <c r="L513" s="16" t="s">
        <v>25</v>
      </c>
      <c r="M513" s="16" t="s">
        <v>25</v>
      </c>
      <c r="N513" s="16" t="s">
        <v>24</v>
      </c>
      <c r="O513" s="22"/>
    </row>
    <row r="514" spans="1:15" s="2" customFormat="1" ht="34.5" customHeight="1">
      <c r="A514" s="6">
        <f t="shared" si="7"/>
        <v>500</v>
      </c>
      <c r="B514" s="16" t="s">
        <v>16</v>
      </c>
      <c r="C514" s="23" t="s">
        <v>6647</v>
      </c>
      <c r="D514" s="17" t="s">
        <v>6953</v>
      </c>
      <c r="E514" s="17" t="s">
        <v>6963</v>
      </c>
      <c r="F514" s="19" t="s">
        <v>6964</v>
      </c>
      <c r="G514" s="20" t="s">
        <v>6965</v>
      </c>
      <c r="H514" s="18" t="s">
        <v>6966</v>
      </c>
      <c r="I514" s="22" t="s">
        <v>6967</v>
      </c>
      <c r="J514" s="16" t="s">
        <v>25</v>
      </c>
      <c r="K514" s="16" t="s">
        <v>25</v>
      </c>
      <c r="L514" s="16" t="s">
        <v>25</v>
      </c>
      <c r="M514" s="16" t="s">
        <v>25</v>
      </c>
      <c r="N514" s="16" t="s">
        <v>24</v>
      </c>
      <c r="O514" s="22"/>
    </row>
    <row r="515" spans="1:15" s="2" customFormat="1" ht="34.5" customHeight="1">
      <c r="A515" s="6">
        <f t="shared" si="7"/>
        <v>501</v>
      </c>
      <c r="B515" s="16" t="s">
        <v>16</v>
      </c>
      <c r="C515" s="23" t="s">
        <v>6647</v>
      </c>
      <c r="D515" s="17" t="s">
        <v>6953</v>
      </c>
      <c r="E515" s="17" t="s">
        <v>6968</v>
      </c>
      <c r="F515" s="19" t="s">
        <v>6969</v>
      </c>
      <c r="G515" s="20" t="s">
        <v>6970</v>
      </c>
      <c r="H515" s="18" t="s">
        <v>6971</v>
      </c>
      <c r="I515" s="22" t="s">
        <v>6972</v>
      </c>
      <c r="J515" s="16" t="s">
        <v>25</v>
      </c>
      <c r="K515" s="16" t="s">
        <v>25</v>
      </c>
      <c r="L515" s="16" t="s">
        <v>25</v>
      </c>
      <c r="M515" s="16" t="s">
        <v>25</v>
      </c>
      <c r="N515" s="16" t="s">
        <v>24</v>
      </c>
      <c r="O515" s="22"/>
    </row>
    <row r="516" spans="1:15" s="2" customFormat="1" ht="34.5" customHeight="1">
      <c r="A516" s="6">
        <f t="shared" si="7"/>
        <v>502</v>
      </c>
      <c r="B516" s="16" t="s">
        <v>16</v>
      </c>
      <c r="C516" s="23" t="s">
        <v>6647</v>
      </c>
      <c r="D516" s="17" t="s">
        <v>6953</v>
      </c>
      <c r="E516" s="17" t="s">
        <v>6963</v>
      </c>
      <c r="F516" s="19" t="s">
        <v>6973</v>
      </c>
      <c r="G516" s="20" t="s">
        <v>6974</v>
      </c>
      <c r="H516" s="18" t="s">
        <v>6966</v>
      </c>
      <c r="I516" s="22" t="s">
        <v>6975</v>
      </c>
      <c r="J516" s="16" t="s">
        <v>25</v>
      </c>
      <c r="K516" s="16" t="s">
        <v>25</v>
      </c>
      <c r="L516" s="16" t="s">
        <v>25</v>
      </c>
      <c r="M516" s="16" t="s">
        <v>25</v>
      </c>
      <c r="N516" s="16" t="s">
        <v>24</v>
      </c>
      <c r="O516" s="22"/>
    </row>
    <row r="517" spans="1:15" s="2" customFormat="1" ht="34.5" customHeight="1">
      <c r="A517" s="6">
        <f t="shared" si="7"/>
        <v>503</v>
      </c>
      <c r="B517" s="16" t="s">
        <v>16</v>
      </c>
      <c r="C517" s="23" t="s">
        <v>6647</v>
      </c>
      <c r="D517" s="17" t="s">
        <v>6976</v>
      </c>
      <c r="E517" s="17" t="s">
        <v>6982</v>
      </c>
      <c r="F517" s="19" t="s">
        <v>6983</v>
      </c>
      <c r="G517" s="20" t="s">
        <v>6984</v>
      </c>
      <c r="H517" s="18" t="s">
        <v>6985</v>
      </c>
      <c r="I517" s="22" t="s">
        <v>6986</v>
      </c>
      <c r="J517" s="16" t="s">
        <v>25</v>
      </c>
      <c r="K517" s="16" t="s">
        <v>25</v>
      </c>
      <c r="L517" s="16" t="s">
        <v>25</v>
      </c>
      <c r="M517" s="16" t="s">
        <v>25</v>
      </c>
      <c r="N517" s="16" t="s">
        <v>24</v>
      </c>
      <c r="O517" s="22"/>
    </row>
    <row r="518" spans="1:15" s="2" customFormat="1" ht="34.5" customHeight="1">
      <c r="A518" s="6">
        <f t="shared" si="7"/>
        <v>504</v>
      </c>
      <c r="B518" s="16" t="s">
        <v>16</v>
      </c>
      <c r="C518" s="23" t="s">
        <v>6647</v>
      </c>
      <c r="D518" s="17" t="s">
        <v>6987</v>
      </c>
      <c r="E518" s="17" t="s">
        <v>6988</v>
      </c>
      <c r="F518" s="19" t="s">
        <v>6993</v>
      </c>
      <c r="G518" s="20" t="s">
        <v>6994</v>
      </c>
      <c r="H518" s="21" t="s">
        <v>6991</v>
      </c>
      <c r="I518" s="22" t="s">
        <v>6995</v>
      </c>
      <c r="J518" s="16" t="s">
        <v>25</v>
      </c>
      <c r="K518" s="16" t="s">
        <v>25</v>
      </c>
      <c r="L518" s="16" t="s">
        <v>25</v>
      </c>
      <c r="M518" s="16" t="s">
        <v>25</v>
      </c>
      <c r="N518" s="16" t="s">
        <v>24</v>
      </c>
      <c r="O518" s="22"/>
    </row>
    <row r="519" spans="1:15" s="2" customFormat="1" ht="34.5" customHeight="1">
      <c r="A519" s="6">
        <f t="shared" si="7"/>
        <v>505</v>
      </c>
      <c r="B519" s="24" t="s">
        <v>16</v>
      </c>
      <c r="C519" s="17" t="s">
        <v>6647</v>
      </c>
      <c r="D519" s="17" t="s">
        <v>6987</v>
      </c>
      <c r="E519" s="17" t="s">
        <v>6996</v>
      </c>
      <c r="F519" s="19" t="s">
        <v>6997</v>
      </c>
      <c r="G519" s="20" t="s">
        <v>6998</v>
      </c>
      <c r="H519" s="18" t="s">
        <v>6999</v>
      </c>
      <c r="I519" s="20" t="s">
        <v>7000</v>
      </c>
      <c r="J519" s="16" t="s">
        <v>25</v>
      </c>
      <c r="K519" s="16" t="s">
        <v>25</v>
      </c>
      <c r="L519" s="16" t="s">
        <v>25</v>
      </c>
      <c r="M519" s="16" t="s">
        <v>25</v>
      </c>
      <c r="N519" s="16" t="s">
        <v>24</v>
      </c>
      <c r="O519" s="20"/>
    </row>
    <row r="520" spans="1:15" s="2" customFormat="1" ht="34.5" customHeight="1">
      <c r="A520" s="6">
        <f t="shared" si="7"/>
        <v>506</v>
      </c>
      <c r="B520" s="16" t="s">
        <v>16</v>
      </c>
      <c r="C520" s="23" t="s">
        <v>6647</v>
      </c>
      <c r="D520" s="17" t="s">
        <v>7008</v>
      </c>
      <c r="E520" s="17" t="s">
        <v>7027</v>
      </c>
      <c r="F520" s="19" t="s">
        <v>7028</v>
      </c>
      <c r="G520" s="20" t="s">
        <v>7029</v>
      </c>
      <c r="H520" s="18" t="s">
        <v>7030</v>
      </c>
      <c r="I520" s="22" t="s">
        <v>7031</v>
      </c>
      <c r="J520" s="16" t="s">
        <v>25</v>
      </c>
      <c r="K520" s="16" t="s">
        <v>25</v>
      </c>
      <c r="L520" s="16" t="s">
        <v>25</v>
      </c>
      <c r="M520" s="16" t="s">
        <v>25</v>
      </c>
      <c r="N520" s="16" t="s">
        <v>24</v>
      </c>
      <c r="O520" s="22"/>
    </row>
    <row r="521" spans="1:15" s="2" customFormat="1" ht="34.5" customHeight="1">
      <c r="A521" s="6">
        <f t="shared" si="7"/>
        <v>507</v>
      </c>
      <c r="B521" s="16" t="s">
        <v>16</v>
      </c>
      <c r="C521" s="23" t="s">
        <v>6647</v>
      </c>
      <c r="D521" s="17" t="s">
        <v>7032</v>
      </c>
      <c r="E521" s="17" t="s">
        <v>7038</v>
      </c>
      <c r="F521" s="19" t="s">
        <v>7039</v>
      </c>
      <c r="G521" s="20" t="s">
        <v>7040</v>
      </c>
      <c r="H521" s="18" t="s">
        <v>7041</v>
      </c>
      <c r="I521" s="22" t="s">
        <v>7042</v>
      </c>
      <c r="J521" s="16" t="s">
        <v>25</v>
      </c>
      <c r="K521" s="16" t="s">
        <v>25</v>
      </c>
      <c r="L521" s="16" t="s">
        <v>25</v>
      </c>
      <c r="M521" s="16" t="s">
        <v>25</v>
      </c>
      <c r="N521" s="16" t="s">
        <v>24</v>
      </c>
      <c r="O521" s="22"/>
    </row>
    <row r="522" spans="1:15" s="2" customFormat="1" ht="34.5" customHeight="1">
      <c r="A522" s="6">
        <f t="shared" si="7"/>
        <v>508</v>
      </c>
      <c r="B522" s="16" t="s">
        <v>16</v>
      </c>
      <c r="C522" s="23" t="s">
        <v>6647</v>
      </c>
      <c r="D522" s="17" t="s">
        <v>7032</v>
      </c>
      <c r="E522" s="17" t="s">
        <v>7033</v>
      </c>
      <c r="F522" s="19" t="s">
        <v>7043</v>
      </c>
      <c r="G522" s="20" t="s">
        <v>7044</v>
      </c>
      <c r="H522" s="18" t="s">
        <v>7045</v>
      </c>
      <c r="I522" s="22" t="s">
        <v>7046</v>
      </c>
      <c r="J522" s="16" t="s">
        <v>25</v>
      </c>
      <c r="K522" s="16" t="s">
        <v>25</v>
      </c>
      <c r="L522" s="16" t="s">
        <v>25</v>
      </c>
      <c r="M522" s="16" t="s">
        <v>25</v>
      </c>
      <c r="N522" s="16" t="s">
        <v>24</v>
      </c>
      <c r="O522" s="22"/>
    </row>
    <row r="523" spans="1:15" s="2" customFormat="1" ht="34.5" customHeight="1">
      <c r="A523" s="6">
        <f t="shared" si="7"/>
        <v>509</v>
      </c>
      <c r="B523" s="16" t="s">
        <v>16</v>
      </c>
      <c r="C523" s="23" t="s">
        <v>6647</v>
      </c>
      <c r="D523" s="17" t="s">
        <v>7048</v>
      </c>
      <c r="E523" s="17" t="s">
        <v>7058</v>
      </c>
      <c r="F523" s="19" t="s">
        <v>7059</v>
      </c>
      <c r="G523" s="20" t="s">
        <v>7060</v>
      </c>
      <c r="H523" s="18" t="s">
        <v>7061</v>
      </c>
      <c r="I523" s="22" t="s">
        <v>7062</v>
      </c>
      <c r="J523" s="16" t="s">
        <v>25</v>
      </c>
      <c r="K523" s="16" t="s">
        <v>25</v>
      </c>
      <c r="L523" s="16" t="s">
        <v>25</v>
      </c>
      <c r="M523" s="16" t="s">
        <v>25</v>
      </c>
      <c r="N523" s="16" t="s">
        <v>24</v>
      </c>
      <c r="O523" s="22"/>
    </row>
    <row r="524" spans="1:15" s="2" customFormat="1" ht="34.5" customHeight="1">
      <c r="A524" s="6">
        <f t="shared" si="7"/>
        <v>510</v>
      </c>
      <c r="B524" s="16" t="s">
        <v>16</v>
      </c>
      <c r="C524" s="23" t="s">
        <v>6647</v>
      </c>
      <c r="D524" s="17" t="s">
        <v>7048</v>
      </c>
      <c r="E524" s="17" t="s">
        <v>7049</v>
      </c>
      <c r="F524" s="19" t="s">
        <v>7063</v>
      </c>
      <c r="G524" s="20" t="s">
        <v>7064</v>
      </c>
      <c r="H524" s="18" t="s">
        <v>7052</v>
      </c>
      <c r="I524" s="22" t="s">
        <v>7065</v>
      </c>
      <c r="J524" s="16" t="s">
        <v>25</v>
      </c>
      <c r="K524" s="16" t="s">
        <v>25</v>
      </c>
      <c r="L524" s="16" t="s">
        <v>25</v>
      </c>
      <c r="M524" s="16" t="s">
        <v>25</v>
      </c>
      <c r="N524" s="16" t="s">
        <v>24</v>
      </c>
      <c r="O524" s="22"/>
    </row>
    <row r="525" spans="1:15" s="2" customFormat="1" ht="34.5" customHeight="1">
      <c r="A525" s="6">
        <f t="shared" si="7"/>
        <v>511</v>
      </c>
      <c r="B525" s="16" t="s">
        <v>16</v>
      </c>
      <c r="C525" s="23" t="s">
        <v>6647</v>
      </c>
      <c r="D525" s="17" t="s">
        <v>7067</v>
      </c>
      <c r="E525" s="17" t="s">
        <v>7197</v>
      </c>
      <c r="F525" s="19" t="s">
        <v>7242</v>
      </c>
      <c r="G525" s="20" t="s">
        <v>7243</v>
      </c>
      <c r="H525" s="18" t="s">
        <v>7200</v>
      </c>
      <c r="I525" s="22" t="s">
        <v>7244</v>
      </c>
      <c r="J525" s="16" t="s">
        <v>25</v>
      </c>
      <c r="K525" s="16" t="s">
        <v>25</v>
      </c>
      <c r="L525" s="16" t="s">
        <v>25</v>
      </c>
      <c r="M525" s="16" t="s">
        <v>25</v>
      </c>
      <c r="N525" s="16" t="s">
        <v>24</v>
      </c>
      <c r="O525" s="22"/>
    </row>
    <row r="526" spans="1:15" s="2" customFormat="1" ht="34.5" customHeight="1">
      <c r="A526" s="6">
        <f t="shared" si="7"/>
        <v>512</v>
      </c>
      <c r="B526" s="24" t="s">
        <v>16</v>
      </c>
      <c r="C526" s="17" t="s">
        <v>6647</v>
      </c>
      <c r="D526" s="17" t="s">
        <v>7067</v>
      </c>
      <c r="E526" s="17" t="s">
        <v>7084</v>
      </c>
      <c r="F526" s="19" t="s">
        <v>7245</v>
      </c>
      <c r="G526" s="20" t="s">
        <v>7246</v>
      </c>
      <c r="H526" s="18" t="s">
        <v>7087</v>
      </c>
      <c r="I526" s="20" t="s">
        <v>7247</v>
      </c>
      <c r="J526" s="16" t="s">
        <v>25</v>
      </c>
      <c r="K526" s="16" t="s">
        <v>25</v>
      </c>
      <c r="L526" s="16" t="s">
        <v>25</v>
      </c>
      <c r="M526" s="16" t="s">
        <v>25</v>
      </c>
      <c r="N526" s="16" t="s">
        <v>24</v>
      </c>
      <c r="O526" s="20"/>
    </row>
    <row r="527" spans="1:15" s="2" customFormat="1" ht="34.5" customHeight="1">
      <c r="A527" s="6">
        <f t="shared" si="7"/>
        <v>513</v>
      </c>
      <c r="B527" s="16" t="s">
        <v>16</v>
      </c>
      <c r="C527" s="23" t="s">
        <v>6647</v>
      </c>
      <c r="D527" s="17" t="s">
        <v>7067</v>
      </c>
      <c r="E527" s="17" t="s">
        <v>7115</v>
      </c>
      <c r="F527" s="19" t="s">
        <v>7248</v>
      </c>
      <c r="G527" s="20" t="s">
        <v>7249</v>
      </c>
      <c r="H527" s="18" t="s">
        <v>7250</v>
      </c>
      <c r="I527" s="22" t="s">
        <v>7251</v>
      </c>
      <c r="J527" s="16" t="s">
        <v>25</v>
      </c>
      <c r="K527" s="16" t="s">
        <v>25</v>
      </c>
      <c r="L527" s="16" t="s">
        <v>25</v>
      </c>
      <c r="M527" s="16" t="s">
        <v>25</v>
      </c>
      <c r="N527" s="16" t="s">
        <v>24</v>
      </c>
      <c r="O527" s="22"/>
    </row>
    <row r="528" spans="1:15" s="2" customFormat="1" ht="34.5" customHeight="1">
      <c r="A528" s="6">
        <f t="shared" si="7"/>
        <v>514</v>
      </c>
      <c r="B528" s="16" t="s">
        <v>16</v>
      </c>
      <c r="C528" s="23" t="s">
        <v>6647</v>
      </c>
      <c r="D528" s="17" t="s">
        <v>7067</v>
      </c>
      <c r="E528" s="17" t="s">
        <v>7084</v>
      </c>
      <c r="F528" s="19" t="s">
        <v>7252</v>
      </c>
      <c r="G528" s="20" t="s">
        <v>7253</v>
      </c>
      <c r="H528" s="18" t="s">
        <v>7087</v>
      </c>
      <c r="I528" s="22" t="s">
        <v>7254</v>
      </c>
      <c r="J528" s="16" t="s">
        <v>25</v>
      </c>
      <c r="K528" s="16" t="s">
        <v>25</v>
      </c>
      <c r="L528" s="16" t="s">
        <v>25</v>
      </c>
      <c r="M528" s="16" t="s">
        <v>25</v>
      </c>
      <c r="N528" s="16" t="s">
        <v>24</v>
      </c>
      <c r="O528" s="22"/>
    </row>
    <row r="529" spans="1:15" s="2" customFormat="1" ht="34.5" customHeight="1">
      <c r="A529" s="6">
        <f t="shared" ref="A529:A592" si="8">A528+1</f>
        <v>515</v>
      </c>
      <c r="B529" s="16" t="s">
        <v>16</v>
      </c>
      <c r="C529" s="23" t="s">
        <v>6647</v>
      </c>
      <c r="D529" s="17" t="s">
        <v>7067</v>
      </c>
      <c r="E529" s="17" t="s">
        <v>7255</v>
      </c>
      <c r="F529" s="19" t="s">
        <v>7256</v>
      </c>
      <c r="G529" s="20" t="s">
        <v>7257</v>
      </c>
      <c r="H529" s="18" t="s">
        <v>7258</v>
      </c>
      <c r="I529" s="22" t="s">
        <v>7259</v>
      </c>
      <c r="J529" s="16" t="s">
        <v>25</v>
      </c>
      <c r="K529" s="16" t="s">
        <v>25</v>
      </c>
      <c r="L529" s="16" t="s">
        <v>25</v>
      </c>
      <c r="M529" s="16" t="s">
        <v>25</v>
      </c>
      <c r="N529" s="16" t="s">
        <v>24</v>
      </c>
      <c r="O529" s="22"/>
    </row>
    <row r="530" spans="1:15" s="2" customFormat="1" ht="34.5" customHeight="1">
      <c r="A530" s="6">
        <f t="shared" si="8"/>
        <v>516</v>
      </c>
      <c r="B530" s="16" t="s">
        <v>16</v>
      </c>
      <c r="C530" s="23" t="s">
        <v>6647</v>
      </c>
      <c r="D530" s="17" t="s">
        <v>7067</v>
      </c>
      <c r="E530" s="17" t="s">
        <v>7115</v>
      </c>
      <c r="F530" s="19" t="s">
        <v>7260</v>
      </c>
      <c r="G530" s="20" t="s">
        <v>7261</v>
      </c>
      <c r="H530" s="18" t="s">
        <v>7207</v>
      </c>
      <c r="I530" s="22" t="s">
        <v>7262</v>
      </c>
      <c r="J530" s="16" t="s">
        <v>25</v>
      </c>
      <c r="K530" s="16" t="s">
        <v>25</v>
      </c>
      <c r="L530" s="16" t="s">
        <v>25</v>
      </c>
      <c r="M530" s="16" t="s">
        <v>25</v>
      </c>
      <c r="N530" s="16" t="s">
        <v>24</v>
      </c>
      <c r="O530" s="22"/>
    </row>
    <row r="531" spans="1:15" s="2" customFormat="1" ht="34.5" customHeight="1">
      <c r="A531" s="6">
        <f t="shared" si="8"/>
        <v>517</v>
      </c>
      <c r="B531" s="16" t="s">
        <v>16</v>
      </c>
      <c r="C531" s="23" t="s">
        <v>6647</v>
      </c>
      <c r="D531" s="17" t="s">
        <v>7067</v>
      </c>
      <c r="E531" s="17" t="s">
        <v>7115</v>
      </c>
      <c r="F531" s="19" t="s">
        <v>7263</v>
      </c>
      <c r="G531" s="20" t="s">
        <v>7264</v>
      </c>
      <c r="H531" s="18" t="s">
        <v>7265</v>
      </c>
      <c r="I531" s="22" t="s">
        <v>7266</v>
      </c>
      <c r="J531" s="16" t="s">
        <v>25</v>
      </c>
      <c r="K531" s="16" t="s">
        <v>25</v>
      </c>
      <c r="L531" s="16" t="s">
        <v>24</v>
      </c>
      <c r="M531" s="16" t="s">
        <v>24</v>
      </c>
      <c r="N531" s="16" t="s">
        <v>25</v>
      </c>
      <c r="O531" s="22"/>
    </row>
    <row r="532" spans="1:15" s="2" customFormat="1" ht="34.5" customHeight="1">
      <c r="A532" s="6">
        <f t="shared" si="8"/>
        <v>518</v>
      </c>
      <c r="B532" s="16" t="s">
        <v>16</v>
      </c>
      <c r="C532" s="23" t="s">
        <v>6647</v>
      </c>
      <c r="D532" s="17" t="s">
        <v>7067</v>
      </c>
      <c r="E532" s="17" t="s">
        <v>7099</v>
      </c>
      <c r="F532" s="19" t="s">
        <v>7267</v>
      </c>
      <c r="G532" s="123" t="s">
        <v>7268</v>
      </c>
      <c r="H532" s="18" t="s">
        <v>7269</v>
      </c>
      <c r="I532" s="22" t="s">
        <v>7270</v>
      </c>
      <c r="J532" s="16" t="s">
        <v>25</v>
      </c>
      <c r="K532" s="16" t="s">
        <v>25</v>
      </c>
      <c r="L532" s="16" t="s">
        <v>25</v>
      </c>
      <c r="M532" s="16" t="s">
        <v>25</v>
      </c>
      <c r="N532" s="16" t="s">
        <v>24</v>
      </c>
      <c r="O532" s="22"/>
    </row>
    <row r="533" spans="1:15" s="2" customFormat="1" ht="34.5" customHeight="1">
      <c r="A533" s="6">
        <f t="shared" si="8"/>
        <v>519</v>
      </c>
      <c r="B533" s="16" t="s">
        <v>16</v>
      </c>
      <c r="C533" s="23" t="s">
        <v>6647</v>
      </c>
      <c r="D533" s="17" t="s">
        <v>7067</v>
      </c>
      <c r="E533" s="17" t="s">
        <v>7068</v>
      </c>
      <c r="F533" s="19" t="s">
        <v>7271</v>
      </c>
      <c r="G533" s="123" t="s">
        <v>7272</v>
      </c>
      <c r="H533" s="18" t="s">
        <v>7135</v>
      </c>
      <c r="I533" s="22" t="s">
        <v>7273</v>
      </c>
      <c r="J533" s="16" t="s">
        <v>25</v>
      </c>
      <c r="K533" s="16" t="s">
        <v>25</v>
      </c>
      <c r="L533" s="16" t="s">
        <v>25</v>
      </c>
      <c r="M533" s="16" t="s">
        <v>25</v>
      </c>
      <c r="N533" s="16" t="s">
        <v>24</v>
      </c>
      <c r="O533" s="22"/>
    </row>
    <row r="534" spans="1:15" s="2" customFormat="1" ht="34.5" customHeight="1">
      <c r="A534" s="6">
        <f t="shared" si="8"/>
        <v>520</v>
      </c>
      <c r="B534" s="16" t="s">
        <v>16</v>
      </c>
      <c r="C534" s="23" t="s">
        <v>6647</v>
      </c>
      <c r="D534" s="17" t="s">
        <v>7067</v>
      </c>
      <c r="E534" s="17" t="s">
        <v>7274</v>
      </c>
      <c r="F534" s="19" t="s">
        <v>7275</v>
      </c>
      <c r="G534" s="20" t="s">
        <v>7276</v>
      </c>
      <c r="H534" s="18" t="s">
        <v>7277</v>
      </c>
      <c r="I534" s="22" t="s">
        <v>7278</v>
      </c>
      <c r="J534" s="16" t="s">
        <v>25</v>
      </c>
      <c r="K534" s="16" t="s">
        <v>25</v>
      </c>
      <c r="L534" s="16" t="s">
        <v>25</v>
      </c>
      <c r="M534" s="16" t="s">
        <v>25</v>
      </c>
      <c r="N534" s="16" t="s">
        <v>24</v>
      </c>
      <c r="O534" s="22"/>
    </row>
    <row r="535" spans="1:15" s="2" customFormat="1" ht="34.5" customHeight="1">
      <c r="A535" s="6">
        <f t="shared" si="8"/>
        <v>521</v>
      </c>
      <c r="B535" s="16" t="s">
        <v>16</v>
      </c>
      <c r="C535" s="23" t="s">
        <v>6647</v>
      </c>
      <c r="D535" s="17" t="s">
        <v>7067</v>
      </c>
      <c r="E535" s="17" t="s">
        <v>7074</v>
      </c>
      <c r="F535" s="19" t="s">
        <v>7279</v>
      </c>
      <c r="G535" s="20" t="s">
        <v>7280</v>
      </c>
      <c r="H535" s="18" t="s">
        <v>7077</v>
      </c>
      <c r="I535" s="22" t="s">
        <v>7281</v>
      </c>
      <c r="J535" s="16" t="s">
        <v>25</v>
      </c>
      <c r="K535" s="16" t="s">
        <v>25</v>
      </c>
      <c r="L535" s="16" t="s">
        <v>25</v>
      </c>
      <c r="M535" s="16" t="s">
        <v>25</v>
      </c>
      <c r="N535" s="16" t="s">
        <v>24</v>
      </c>
      <c r="O535" s="22"/>
    </row>
    <row r="536" spans="1:15" s="2" customFormat="1" ht="34.5" customHeight="1">
      <c r="A536" s="6">
        <f t="shared" si="8"/>
        <v>522</v>
      </c>
      <c r="B536" s="16" t="s">
        <v>16</v>
      </c>
      <c r="C536" s="23" t="s">
        <v>6647</v>
      </c>
      <c r="D536" s="17" t="s">
        <v>7067</v>
      </c>
      <c r="E536" s="17" t="s">
        <v>7282</v>
      </c>
      <c r="F536" s="19" t="s">
        <v>7283</v>
      </c>
      <c r="G536" s="20" t="s">
        <v>7284</v>
      </c>
      <c r="H536" s="18" t="s">
        <v>7285</v>
      </c>
      <c r="I536" s="22" t="s">
        <v>7286</v>
      </c>
      <c r="J536" s="16" t="s">
        <v>25</v>
      </c>
      <c r="K536" s="16" t="s">
        <v>25</v>
      </c>
      <c r="L536" s="16" t="s">
        <v>25</v>
      </c>
      <c r="M536" s="16" t="s">
        <v>25</v>
      </c>
      <c r="N536" s="16" t="s">
        <v>24</v>
      </c>
      <c r="O536" s="22"/>
    </row>
    <row r="537" spans="1:15" s="2" customFormat="1" ht="34.5" customHeight="1">
      <c r="A537" s="6">
        <f t="shared" si="8"/>
        <v>523</v>
      </c>
      <c r="B537" s="16" t="s">
        <v>16</v>
      </c>
      <c r="C537" s="23" t="s">
        <v>6647</v>
      </c>
      <c r="D537" s="17" t="s">
        <v>7067</v>
      </c>
      <c r="E537" s="17" t="s">
        <v>7084</v>
      </c>
      <c r="F537" s="19" t="s">
        <v>7287</v>
      </c>
      <c r="G537" s="20" t="s">
        <v>7288</v>
      </c>
      <c r="H537" s="18" t="s">
        <v>7289</v>
      </c>
      <c r="I537" s="22" t="s">
        <v>7290</v>
      </c>
      <c r="J537" s="16" t="s">
        <v>25</v>
      </c>
      <c r="K537" s="16" t="s">
        <v>25</v>
      </c>
      <c r="L537" s="16" t="s">
        <v>25</v>
      </c>
      <c r="M537" s="16" t="s">
        <v>25</v>
      </c>
      <c r="N537" s="16" t="s">
        <v>24</v>
      </c>
      <c r="O537" s="22"/>
    </row>
    <row r="538" spans="1:15" s="2" customFormat="1" ht="34.5" customHeight="1">
      <c r="A538" s="6">
        <f t="shared" si="8"/>
        <v>524</v>
      </c>
      <c r="B538" s="16" t="s">
        <v>16</v>
      </c>
      <c r="C538" s="23" t="s">
        <v>6647</v>
      </c>
      <c r="D538" s="17" t="s">
        <v>7067</v>
      </c>
      <c r="E538" s="17" t="s">
        <v>7074</v>
      </c>
      <c r="F538" s="19" t="s">
        <v>7291</v>
      </c>
      <c r="G538" s="20" t="s">
        <v>7292</v>
      </c>
      <c r="H538" s="18" t="s">
        <v>7077</v>
      </c>
      <c r="I538" s="22" t="s">
        <v>7293</v>
      </c>
      <c r="J538" s="16" t="s">
        <v>25</v>
      </c>
      <c r="K538" s="16" t="s">
        <v>25</v>
      </c>
      <c r="L538" s="16" t="s">
        <v>25</v>
      </c>
      <c r="M538" s="16" t="s">
        <v>25</v>
      </c>
      <c r="N538" s="16" t="s">
        <v>24</v>
      </c>
      <c r="O538" s="22"/>
    </row>
    <row r="539" spans="1:15" s="2" customFormat="1" ht="34.5" customHeight="1">
      <c r="A539" s="6">
        <f t="shared" si="8"/>
        <v>525</v>
      </c>
      <c r="B539" s="16" t="s">
        <v>16</v>
      </c>
      <c r="C539" s="23" t="s">
        <v>6647</v>
      </c>
      <c r="D539" s="17" t="s">
        <v>7067</v>
      </c>
      <c r="E539" s="17" t="s">
        <v>7068</v>
      </c>
      <c r="F539" s="19" t="s">
        <v>7294</v>
      </c>
      <c r="G539" s="20" t="s">
        <v>7295</v>
      </c>
      <c r="H539" s="18" t="s">
        <v>7135</v>
      </c>
      <c r="I539" s="22" t="s">
        <v>7296</v>
      </c>
      <c r="J539" s="16" t="s">
        <v>25</v>
      </c>
      <c r="K539" s="16" t="s">
        <v>25</v>
      </c>
      <c r="L539" s="16" t="s">
        <v>25</v>
      </c>
      <c r="M539" s="16" t="s">
        <v>25</v>
      </c>
      <c r="N539" s="16" t="s">
        <v>24</v>
      </c>
      <c r="O539" s="22"/>
    </row>
    <row r="540" spans="1:15" s="2" customFormat="1" ht="34.5" customHeight="1">
      <c r="A540" s="6">
        <f t="shared" si="8"/>
        <v>526</v>
      </c>
      <c r="B540" s="16" t="s">
        <v>16</v>
      </c>
      <c r="C540" s="23" t="s">
        <v>6647</v>
      </c>
      <c r="D540" s="17" t="s">
        <v>7298</v>
      </c>
      <c r="E540" s="17" t="s">
        <v>7346</v>
      </c>
      <c r="F540" s="19" t="s">
        <v>7372</v>
      </c>
      <c r="G540" s="20" t="s">
        <v>7373</v>
      </c>
      <c r="H540" s="18" t="s">
        <v>7374</v>
      </c>
      <c r="I540" s="22" t="s">
        <v>7375</v>
      </c>
      <c r="J540" s="16" t="s">
        <v>25</v>
      </c>
      <c r="K540" s="16" t="s">
        <v>25</v>
      </c>
      <c r="L540" s="16" t="s">
        <v>25</v>
      </c>
      <c r="M540" s="16" t="s">
        <v>25</v>
      </c>
      <c r="N540" s="16" t="s">
        <v>24</v>
      </c>
      <c r="O540" s="22"/>
    </row>
    <row r="541" spans="1:15" s="2" customFormat="1" ht="34.5" customHeight="1">
      <c r="A541" s="6">
        <f t="shared" si="8"/>
        <v>527</v>
      </c>
      <c r="B541" s="16" t="s">
        <v>16</v>
      </c>
      <c r="C541" s="23" t="s">
        <v>6647</v>
      </c>
      <c r="D541" s="17" t="s">
        <v>7298</v>
      </c>
      <c r="E541" s="17" t="s">
        <v>7346</v>
      </c>
      <c r="F541" s="19" t="s">
        <v>7376</v>
      </c>
      <c r="G541" s="20" t="s">
        <v>7377</v>
      </c>
      <c r="H541" s="18" t="s">
        <v>7378</v>
      </c>
      <c r="I541" s="22" t="s">
        <v>7379</v>
      </c>
      <c r="J541" s="16" t="s">
        <v>25</v>
      </c>
      <c r="K541" s="16" t="s">
        <v>25</v>
      </c>
      <c r="L541" s="16" t="s">
        <v>25</v>
      </c>
      <c r="M541" s="16" t="s">
        <v>25</v>
      </c>
      <c r="N541" s="16" t="s">
        <v>24</v>
      </c>
      <c r="O541" s="22"/>
    </row>
    <row r="542" spans="1:15" s="2" customFormat="1" ht="34.5" customHeight="1">
      <c r="A542" s="6">
        <f t="shared" si="8"/>
        <v>528</v>
      </c>
      <c r="B542" s="24" t="s">
        <v>16</v>
      </c>
      <c r="C542" s="17" t="s">
        <v>6647</v>
      </c>
      <c r="D542" s="17" t="s">
        <v>7298</v>
      </c>
      <c r="E542" s="17" t="s">
        <v>7304</v>
      </c>
      <c r="F542" s="27" t="s">
        <v>7380</v>
      </c>
      <c r="G542" s="11" t="s">
        <v>7381</v>
      </c>
      <c r="H542" s="6">
        <v>57144</v>
      </c>
      <c r="I542" s="11" t="s">
        <v>7382</v>
      </c>
      <c r="J542" s="16" t="s">
        <v>25</v>
      </c>
      <c r="K542" s="16" t="s">
        <v>25</v>
      </c>
      <c r="L542" s="16" t="s">
        <v>25</v>
      </c>
      <c r="M542" s="16" t="s">
        <v>25</v>
      </c>
      <c r="N542" s="16" t="s">
        <v>24</v>
      </c>
      <c r="O542" s="13"/>
    </row>
    <row r="543" spans="1:15" s="2" customFormat="1" ht="34.5" customHeight="1">
      <c r="A543" s="6">
        <f t="shared" si="8"/>
        <v>529</v>
      </c>
      <c r="B543" s="16" t="s">
        <v>16</v>
      </c>
      <c r="C543" s="23" t="s">
        <v>6647</v>
      </c>
      <c r="D543" s="17" t="s">
        <v>7298</v>
      </c>
      <c r="E543" s="17" t="s">
        <v>7304</v>
      </c>
      <c r="F543" s="19" t="s">
        <v>7383</v>
      </c>
      <c r="G543" s="20" t="s">
        <v>7384</v>
      </c>
      <c r="H543" s="18" t="s">
        <v>7344</v>
      </c>
      <c r="I543" s="22" t="s">
        <v>7385</v>
      </c>
      <c r="J543" s="16" t="s">
        <v>25</v>
      </c>
      <c r="K543" s="16" t="s">
        <v>25</v>
      </c>
      <c r="L543" s="16" t="s">
        <v>25</v>
      </c>
      <c r="M543" s="16" t="s">
        <v>25</v>
      </c>
      <c r="N543" s="16" t="s">
        <v>24</v>
      </c>
      <c r="O543" s="22"/>
    </row>
    <row r="544" spans="1:15" s="2" customFormat="1" ht="34.5" customHeight="1">
      <c r="A544" s="6">
        <f t="shared" si="8"/>
        <v>530</v>
      </c>
      <c r="B544" s="16" t="s">
        <v>16</v>
      </c>
      <c r="C544" s="23" t="s">
        <v>6647</v>
      </c>
      <c r="D544" s="17" t="s">
        <v>7298</v>
      </c>
      <c r="E544" s="17" t="s">
        <v>7299</v>
      </c>
      <c r="F544" s="19" t="s">
        <v>7386</v>
      </c>
      <c r="G544" s="20" t="s">
        <v>7387</v>
      </c>
      <c r="H544" s="18" t="s">
        <v>7388</v>
      </c>
      <c r="I544" s="22" t="s">
        <v>7389</v>
      </c>
      <c r="J544" s="16" t="s">
        <v>25</v>
      </c>
      <c r="K544" s="16" t="s">
        <v>25</v>
      </c>
      <c r="L544" s="16" t="s">
        <v>25</v>
      </c>
      <c r="M544" s="16" t="s">
        <v>25</v>
      </c>
      <c r="N544" s="16" t="s">
        <v>24</v>
      </c>
      <c r="O544" s="22"/>
    </row>
    <row r="545" spans="1:15" s="2" customFormat="1" ht="34.5" customHeight="1">
      <c r="A545" s="6">
        <f t="shared" si="8"/>
        <v>531</v>
      </c>
      <c r="B545" s="16" t="s">
        <v>16</v>
      </c>
      <c r="C545" s="23" t="s">
        <v>6647</v>
      </c>
      <c r="D545" s="17" t="s">
        <v>7391</v>
      </c>
      <c r="E545" s="17" t="s">
        <v>7392</v>
      </c>
      <c r="F545" s="19" t="s">
        <v>7407</v>
      </c>
      <c r="G545" s="20" t="s">
        <v>7408</v>
      </c>
      <c r="H545" s="18" t="s">
        <v>7409</v>
      </c>
      <c r="I545" s="22" t="s">
        <v>7410</v>
      </c>
      <c r="J545" s="16" t="s">
        <v>25</v>
      </c>
      <c r="K545" s="16" t="s">
        <v>25</v>
      </c>
      <c r="L545" s="16" t="s">
        <v>25</v>
      </c>
      <c r="M545" s="16" t="s">
        <v>25</v>
      </c>
      <c r="N545" s="16" t="s">
        <v>24</v>
      </c>
      <c r="O545" s="22"/>
    </row>
    <row r="546" spans="1:15" s="2" customFormat="1" ht="34.5" customHeight="1">
      <c r="A546" s="6">
        <f t="shared" si="8"/>
        <v>532</v>
      </c>
      <c r="B546" s="16" t="s">
        <v>16</v>
      </c>
      <c r="C546" s="23" t="s">
        <v>6647</v>
      </c>
      <c r="D546" s="17" t="s">
        <v>7391</v>
      </c>
      <c r="E546" s="17" t="s">
        <v>7398</v>
      </c>
      <c r="F546" s="19" t="s">
        <v>7411</v>
      </c>
      <c r="G546" s="20" t="s">
        <v>7412</v>
      </c>
      <c r="H546" s="18" t="s">
        <v>7395</v>
      </c>
      <c r="I546" s="22" t="s">
        <v>7413</v>
      </c>
      <c r="J546" s="16" t="s">
        <v>25</v>
      </c>
      <c r="K546" s="16" t="s">
        <v>25</v>
      </c>
      <c r="L546" s="16" t="s">
        <v>25</v>
      </c>
      <c r="M546" s="16" t="s">
        <v>25</v>
      </c>
      <c r="N546" s="16" t="s">
        <v>24</v>
      </c>
      <c r="O546" s="22"/>
    </row>
    <row r="547" spans="1:15" s="2" customFormat="1" ht="34.5" customHeight="1">
      <c r="A547" s="6">
        <f t="shared" si="8"/>
        <v>533</v>
      </c>
      <c r="B547" s="16" t="s">
        <v>16</v>
      </c>
      <c r="C547" s="23" t="s">
        <v>6647</v>
      </c>
      <c r="D547" s="17" t="s">
        <v>7391</v>
      </c>
      <c r="E547" s="17" t="s">
        <v>7392</v>
      </c>
      <c r="F547" s="19" t="s">
        <v>7414</v>
      </c>
      <c r="G547" s="20" t="s">
        <v>7415</v>
      </c>
      <c r="H547" s="18" t="s">
        <v>7416</v>
      </c>
      <c r="I547" s="22" t="s">
        <v>7417</v>
      </c>
      <c r="J547" s="16" t="s">
        <v>25</v>
      </c>
      <c r="K547" s="16" t="s">
        <v>25</v>
      </c>
      <c r="L547" s="16" t="s">
        <v>25</v>
      </c>
      <c r="M547" s="16" t="s">
        <v>25</v>
      </c>
      <c r="N547" s="16" t="s">
        <v>24</v>
      </c>
      <c r="O547" s="22"/>
    </row>
    <row r="548" spans="1:15" s="2" customFormat="1" ht="34.5" customHeight="1">
      <c r="A548" s="6">
        <f t="shared" si="8"/>
        <v>534</v>
      </c>
      <c r="B548" s="16" t="s">
        <v>16</v>
      </c>
      <c r="C548" s="23" t="s">
        <v>7418</v>
      </c>
      <c r="D548" s="17" t="s">
        <v>7427</v>
      </c>
      <c r="E548" s="17" t="s">
        <v>7448</v>
      </c>
      <c r="F548" s="19" t="s">
        <v>7449</v>
      </c>
      <c r="G548" s="20" t="s">
        <v>7450</v>
      </c>
      <c r="H548" s="21" t="s">
        <v>7451</v>
      </c>
      <c r="I548" s="22" t="s">
        <v>7452</v>
      </c>
      <c r="J548" s="16" t="s">
        <v>25</v>
      </c>
      <c r="K548" s="16" t="s">
        <v>25</v>
      </c>
      <c r="L548" s="16" t="s">
        <v>25</v>
      </c>
      <c r="M548" s="16" t="s">
        <v>25</v>
      </c>
      <c r="N548" s="16" t="s">
        <v>24</v>
      </c>
      <c r="O548" s="22"/>
    </row>
    <row r="549" spans="1:15" s="2" customFormat="1" ht="34.5" customHeight="1">
      <c r="A549" s="6">
        <f t="shared" si="8"/>
        <v>535</v>
      </c>
      <c r="B549" s="16" t="s">
        <v>16</v>
      </c>
      <c r="C549" s="23" t="s">
        <v>7418</v>
      </c>
      <c r="D549" s="17" t="s">
        <v>7427</v>
      </c>
      <c r="E549" s="17" t="s">
        <v>7453</v>
      </c>
      <c r="F549" s="19" t="s">
        <v>7454</v>
      </c>
      <c r="G549" s="20" t="s">
        <v>7455</v>
      </c>
      <c r="H549" s="18" t="s">
        <v>7456</v>
      </c>
      <c r="I549" s="22" t="s">
        <v>7457</v>
      </c>
      <c r="J549" s="16" t="s">
        <v>25</v>
      </c>
      <c r="K549" s="16" t="s">
        <v>25</v>
      </c>
      <c r="L549" s="16" t="s">
        <v>25</v>
      </c>
      <c r="M549" s="16" t="s">
        <v>25</v>
      </c>
      <c r="N549" s="16" t="s">
        <v>24</v>
      </c>
      <c r="O549" s="22"/>
    </row>
    <row r="550" spans="1:15" s="2" customFormat="1" ht="34.5" customHeight="1">
      <c r="A550" s="6">
        <f t="shared" si="8"/>
        <v>536</v>
      </c>
      <c r="B550" s="16" t="s">
        <v>16</v>
      </c>
      <c r="C550" s="23" t="s">
        <v>7418</v>
      </c>
      <c r="D550" s="17" t="s">
        <v>7485</v>
      </c>
      <c r="E550" s="17" t="s">
        <v>7496</v>
      </c>
      <c r="F550" s="19" t="s">
        <v>7525</v>
      </c>
      <c r="G550" s="20" t="s">
        <v>7526</v>
      </c>
      <c r="H550" s="18" t="s">
        <v>7527</v>
      </c>
      <c r="I550" s="22" t="s">
        <v>7528</v>
      </c>
      <c r="J550" s="16" t="s">
        <v>25</v>
      </c>
      <c r="K550" s="16" t="s">
        <v>25</v>
      </c>
      <c r="L550" s="16" t="s">
        <v>25</v>
      </c>
      <c r="M550" s="16" t="s">
        <v>25</v>
      </c>
      <c r="N550" s="16" t="s">
        <v>24</v>
      </c>
      <c r="O550" s="22"/>
    </row>
    <row r="551" spans="1:15" s="2" customFormat="1" ht="34.5" customHeight="1">
      <c r="A551" s="6">
        <f t="shared" si="8"/>
        <v>537</v>
      </c>
      <c r="B551" s="16" t="s">
        <v>16</v>
      </c>
      <c r="C551" s="23" t="s">
        <v>7418</v>
      </c>
      <c r="D551" s="17" t="s">
        <v>7485</v>
      </c>
      <c r="E551" s="17" t="s">
        <v>7496</v>
      </c>
      <c r="F551" s="19" t="s">
        <v>7529</v>
      </c>
      <c r="G551" s="20" t="s">
        <v>7530</v>
      </c>
      <c r="H551" s="18" t="s">
        <v>7531</v>
      </c>
      <c r="I551" s="22" t="s">
        <v>7532</v>
      </c>
      <c r="J551" s="16" t="s">
        <v>25</v>
      </c>
      <c r="K551" s="16" t="s">
        <v>25</v>
      </c>
      <c r="L551" s="16" t="s">
        <v>25</v>
      </c>
      <c r="M551" s="16" t="s">
        <v>25</v>
      </c>
      <c r="N551" s="16" t="s">
        <v>24</v>
      </c>
      <c r="O551" s="22"/>
    </row>
    <row r="552" spans="1:15" s="2" customFormat="1" ht="34.5" customHeight="1">
      <c r="A552" s="6">
        <f t="shared" si="8"/>
        <v>538</v>
      </c>
      <c r="B552" s="16" t="s">
        <v>16</v>
      </c>
      <c r="C552" s="23" t="s">
        <v>7418</v>
      </c>
      <c r="D552" s="17" t="s">
        <v>7485</v>
      </c>
      <c r="E552" s="17" t="s">
        <v>7491</v>
      </c>
      <c r="F552" s="19" t="s">
        <v>7533</v>
      </c>
      <c r="G552" s="20" t="s">
        <v>7534</v>
      </c>
      <c r="H552" s="18" t="s">
        <v>7535</v>
      </c>
      <c r="I552" s="22" t="s">
        <v>7536</v>
      </c>
      <c r="J552" s="16" t="s">
        <v>25</v>
      </c>
      <c r="K552" s="16" t="s">
        <v>25</v>
      </c>
      <c r="L552" s="16" t="s">
        <v>25</v>
      </c>
      <c r="M552" s="16" t="s">
        <v>25</v>
      </c>
      <c r="N552" s="16" t="s">
        <v>24</v>
      </c>
      <c r="O552" s="22"/>
    </row>
    <row r="553" spans="1:15" s="2" customFormat="1" ht="34.5" customHeight="1">
      <c r="A553" s="6">
        <f t="shared" si="8"/>
        <v>539</v>
      </c>
      <c r="B553" s="16" t="s">
        <v>16</v>
      </c>
      <c r="C553" s="23" t="s">
        <v>7418</v>
      </c>
      <c r="D553" s="17" t="s">
        <v>7485</v>
      </c>
      <c r="E553" s="17" t="s">
        <v>7496</v>
      </c>
      <c r="F553" s="19" t="s">
        <v>7537</v>
      </c>
      <c r="G553" s="20" t="s">
        <v>7538</v>
      </c>
      <c r="H553" s="18" t="s">
        <v>7539</v>
      </c>
      <c r="I553" s="22" t="s">
        <v>7540</v>
      </c>
      <c r="J553" s="16" t="s">
        <v>25</v>
      </c>
      <c r="K553" s="16" t="s">
        <v>25</v>
      </c>
      <c r="L553" s="16" t="s">
        <v>25</v>
      </c>
      <c r="M553" s="16" t="s">
        <v>25</v>
      </c>
      <c r="N553" s="16" t="s">
        <v>24</v>
      </c>
      <c r="O553" s="22"/>
    </row>
    <row r="554" spans="1:15" s="2" customFormat="1" ht="34.5" customHeight="1">
      <c r="A554" s="6">
        <f t="shared" si="8"/>
        <v>540</v>
      </c>
      <c r="B554" s="24" t="s">
        <v>16</v>
      </c>
      <c r="C554" s="17" t="s">
        <v>7418</v>
      </c>
      <c r="D554" s="17" t="s">
        <v>7541</v>
      </c>
      <c r="E554" s="17" t="s">
        <v>7546</v>
      </c>
      <c r="F554" s="34" t="s">
        <v>7590</v>
      </c>
      <c r="G554" s="20" t="s">
        <v>7591</v>
      </c>
      <c r="H554" s="18" t="s">
        <v>7560</v>
      </c>
      <c r="I554" s="20" t="s">
        <v>7592</v>
      </c>
      <c r="J554" s="16" t="s">
        <v>25</v>
      </c>
      <c r="K554" s="16" t="s">
        <v>25</v>
      </c>
      <c r="L554" s="16" t="s">
        <v>25</v>
      </c>
      <c r="M554" s="16" t="s">
        <v>25</v>
      </c>
      <c r="N554" s="16" t="s">
        <v>24</v>
      </c>
      <c r="O554" s="20"/>
    </row>
    <row r="555" spans="1:15" s="2" customFormat="1" ht="34.5" customHeight="1">
      <c r="A555" s="6">
        <f t="shared" si="8"/>
        <v>541</v>
      </c>
      <c r="B555" s="16" t="s">
        <v>16</v>
      </c>
      <c r="C555" s="23" t="s">
        <v>7418</v>
      </c>
      <c r="D555" s="17" t="s">
        <v>7541</v>
      </c>
      <c r="E555" s="17" t="s">
        <v>7593</v>
      </c>
      <c r="F555" s="19" t="s">
        <v>7594</v>
      </c>
      <c r="G555" s="20" t="s">
        <v>7595</v>
      </c>
      <c r="H555" s="18" t="s">
        <v>7556</v>
      </c>
      <c r="I555" s="22" t="s">
        <v>7596</v>
      </c>
      <c r="J555" s="16" t="s">
        <v>25</v>
      </c>
      <c r="K555" s="16" t="s">
        <v>25</v>
      </c>
      <c r="L555" s="16" t="s">
        <v>25</v>
      </c>
      <c r="M555" s="16" t="s">
        <v>25</v>
      </c>
      <c r="N555" s="16" t="s">
        <v>24</v>
      </c>
      <c r="O555" s="22"/>
    </row>
    <row r="556" spans="1:15" s="2" customFormat="1" ht="34.5" customHeight="1">
      <c r="A556" s="6">
        <f t="shared" si="8"/>
        <v>542</v>
      </c>
      <c r="B556" s="16" t="s">
        <v>16</v>
      </c>
      <c r="C556" s="23" t="s">
        <v>7418</v>
      </c>
      <c r="D556" s="17" t="s">
        <v>7541</v>
      </c>
      <c r="E556" s="17" t="s">
        <v>7546</v>
      </c>
      <c r="F556" s="19" t="s">
        <v>7597</v>
      </c>
      <c r="G556" s="20" t="s">
        <v>7598</v>
      </c>
      <c r="H556" s="18" t="s">
        <v>7560</v>
      </c>
      <c r="I556" s="22" t="s">
        <v>7599</v>
      </c>
      <c r="J556" s="16" t="s">
        <v>25</v>
      </c>
      <c r="K556" s="16" t="s">
        <v>25</v>
      </c>
      <c r="L556" s="16" t="s">
        <v>25</v>
      </c>
      <c r="M556" s="16" t="s">
        <v>25</v>
      </c>
      <c r="N556" s="16" t="s">
        <v>24</v>
      </c>
      <c r="O556" s="22"/>
    </row>
    <row r="557" spans="1:15" s="2" customFormat="1" ht="34.5" customHeight="1">
      <c r="A557" s="6">
        <f t="shared" si="8"/>
        <v>543</v>
      </c>
      <c r="B557" s="16" t="s">
        <v>16</v>
      </c>
      <c r="C557" s="23" t="s">
        <v>7418</v>
      </c>
      <c r="D557" s="17" t="s">
        <v>7541</v>
      </c>
      <c r="E557" s="17" t="s">
        <v>7546</v>
      </c>
      <c r="F557" s="19" t="s">
        <v>7600</v>
      </c>
      <c r="G557" s="20" t="s">
        <v>7601</v>
      </c>
      <c r="H557" s="18" t="s">
        <v>7560</v>
      </c>
      <c r="I557" s="22" t="s">
        <v>7602</v>
      </c>
      <c r="J557" s="16" t="s">
        <v>25</v>
      </c>
      <c r="K557" s="16" t="s">
        <v>25</v>
      </c>
      <c r="L557" s="16" t="s">
        <v>25</v>
      </c>
      <c r="M557" s="16" t="s">
        <v>25</v>
      </c>
      <c r="N557" s="16" t="s">
        <v>24</v>
      </c>
      <c r="O557" s="22"/>
    </row>
    <row r="558" spans="1:15" s="2" customFormat="1" ht="34.5" customHeight="1">
      <c r="A558" s="6">
        <f t="shared" si="8"/>
        <v>544</v>
      </c>
      <c r="B558" s="24" t="s">
        <v>16</v>
      </c>
      <c r="C558" s="17" t="s">
        <v>7418</v>
      </c>
      <c r="D558" s="17" t="s">
        <v>7603</v>
      </c>
      <c r="E558" s="17" t="s">
        <v>776</v>
      </c>
      <c r="F558" s="19" t="s">
        <v>7608</v>
      </c>
      <c r="G558" s="20" t="s">
        <v>7609</v>
      </c>
      <c r="H558" s="18" t="s">
        <v>7610</v>
      </c>
      <c r="I558" s="20" t="s">
        <v>7611</v>
      </c>
      <c r="J558" s="16" t="s">
        <v>25</v>
      </c>
      <c r="K558" s="16" t="s">
        <v>25</v>
      </c>
      <c r="L558" s="16" t="s">
        <v>25</v>
      </c>
      <c r="M558" s="16" t="s">
        <v>25</v>
      </c>
      <c r="N558" s="16" t="s">
        <v>24</v>
      </c>
      <c r="O558" s="20"/>
    </row>
    <row r="559" spans="1:15" s="2" customFormat="1" ht="34.5" customHeight="1">
      <c r="A559" s="6">
        <f t="shared" si="8"/>
        <v>545</v>
      </c>
      <c r="B559" s="24" t="s">
        <v>16</v>
      </c>
      <c r="C559" s="17" t="s">
        <v>7418</v>
      </c>
      <c r="D559" s="17" t="s">
        <v>7603</v>
      </c>
      <c r="E559" s="17" t="s">
        <v>776</v>
      </c>
      <c r="F559" s="19" t="s">
        <v>7612</v>
      </c>
      <c r="G559" s="20" t="s">
        <v>7613</v>
      </c>
      <c r="H559" s="18" t="s">
        <v>7614</v>
      </c>
      <c r="I559" s="20" t="s">
        <v>7615</v>
      </c>
      <c r="J559" s="16" t="s">
        <v>25</v>
      </c>
      <c r="K559" s="16" t="s">
        <v>25</v>
      </c>
      <c r="L559" s="16" t="s">
        <v>25</v>
      </c>
      <c r="M559" s="16" t="s">
        <v>25</v>
      </c>
      <c r="N559" s="16" t="s">
        <v>24</v>
      </c>
      <c r="O559" s="20"/>
    </row>
    <row r="560" spans="1:15" s="2" customFormat="1" ht="34.5" customHeight="1">
      <c r="A560" s="6">
        <f t="shared" si="8"/>
        <v>546</v>
      </c>
      <c r="B560" s="24" t="s">
        <v>16</v>
      </c>
      <c r="C560" s="17" t="s">
        <v>7418</v>
      </c>
      <c r="D560" s="17" t="s">
        <v>7603</v>
      </c>
      <c r="E560" s="17" t="s">
        <v>7616</v>
      </c>
      <c r="F560" s="19" t="s">
        <v>7617</v>
      </c>
      <c r="G560" s="20" t="s">
        <v>7618</v>
      </c>
      <c r="H560" s="18" t="s">
        <v>7619</v>
      </c>
      <c r="I560" s="20" t="s">
        <v>7620</v>
      </c>
      <c r="J560" s="16" t="s">
        <v>25</v>
      </c>
      <c r="K560" s="16" t="s">
        <v>25</v>
      </c>
      <c r="L560" s="16" t="s">
        <v>25</v>
      </c>
      <c r="M560" s="16" t="s">
        <v>25</v>
      </c>
      <c r="N560" s="16" t="s">
        <v>24</v>
      </c>
      <c r="O560" s="20"/>
    </row>
    <row r="561" spans="1:15" s="2" customFormat="1" ht="34.5" customHeight="1">
      <c r="A561" s="6">
        <f t="shared" si="8"/>
        <v>547</v>
      </c>
      <c r="B561" s="24" t="s">
        <v>16</v>
      </c>
      <c r="C561" s="17" t="s">
        <v>7418</v>
      </c>
      <c r="D561" s="17" t="s">
        <v>7603</v>
      </c>
      <c r="E561" s="17" t="s">
        <v>7621</v>
      </c>
      <c r="F561" s="19" t="s">
        <v>7622</v>
      </c>
      <c r="G561" s="20" t="s">
        <v>7623</v>
      </c>
      <c r="H561" s="18" t="s">
        <v>7624</v>
      </c>
      <c r="I561" s="20" t="s">
        <v>7625</v>
      </c>
      <c r="J561" s="16" t="s">
        <v>25</v>
      </c>
      <c r="K561" s="16" t="s">
        <v>25</v>
      </c>
      <c r="L561" s="16" t="s">
        <v>25</v>
      </c>
      <c r="M561" s="16" t="s">
        <v>25</v>
      </c>
      <c r="N561" s="16" t="s">
        <v>24</v>
      </c>
      <c r="O561" s="20"/>
    </row>
    <row r="562" spans="1:15" s="2" customFormat="1" ht="34.5" customHeight="1">
      <c r="A562" s="6">
        <f t="shared" si="8"/>
        <v>548</v>
      </c>
      <c r="B562" s="24" t="s">
        <v>16</v>
      </c>
      <c r="C562" s="17" t="s">
        <v>7418</v>
      </c>
      <c r="D562" s="17" t="s">
        <v>7603</v>
      </c>
      <c r="E562" s="17" t="s">
        <v>776</v>
      </c>
      <c r="F562" s="19" t="s">
        <v>7626</v>
      </c>
      <c r="G562" s="20" t="s">
        <v>7627</v>
      </c>
      <c r="H562" s="18" t="s">
        <v>7606</v>
      </c>
      <c r="I562" s="20" t="s">
        <v>7628</v>
      </c>
      <c r="J562" s="16" t="s">
        <v>25</v>
      </c>
      <c r="K562" s="16" t="s">
        <v>25</v>
      </c>
      <c r="L562" s="16" t="s">
        <v>25</v>
      </c>
      <c r="M562" s="16" t="s">
        <v>25</v>
      </c>
      <c r="N562" s="16" t="s">
        <v>24</v>
      </c>
      <c r="O562" s="20"/>
    </row>
    <row r="563" spans="1:15" s="2" customFormat="1" ht="34.5" customHeight="1">
      <c r="A563" s="6">
        <f t="shared" si="8"/>
        <v>549</v>
      </c>
      <c r="B563" s="24" t="s">
        <v>16</v>
      </c>
      <c r="C563" s="17" t="s">
        <v>7418</v>
      </c>
      <c r="D563" s="17" t="s">
        <v>7629</v>
      </c>
      <c r="E563" s="17" t="s">
        <v>7651</v>
      </c>
      <c r="F563" s="19" t="s">
        <v>7652</v>
      </c>
      <c r="G563" s="20" t="s">
        <v>7653</v>
      </c>
      <c r="H563" s="18" t="s">
        <v>7654</v>
      </c>
      <c r="I563" s="20" t="s">
        <v>7655</v>
      </c>
      <c r="J563" s="16" t="s">
        <v>25</v>
      </c>
      <c r="K563" s="16" t="s">
        <v>25</v>
      </c>
      <c r="L563" s="16" t="s">
        <v>25</v>
      </c>
      <c r="M563" s="16" t="s">
        <v>25</v>
      </c>
      <c r="N563" s="16" t="s">
        <v>24</v>
      </c>
      <c r="O563" s="20"/>
    </row>
    <row r="564" spans="1:15" s="2" customFormat="1" ht="34.5" customHeight="1">
      <c r="A564" s="6">
        <f t="shared" si="8"/>
        <v>550</v>
      </c>
      <c r="B564" s="24" t="s">
        <v>16</v>
      </c>
      <c r="C564" s="17" t="s">
        <v>7418</v>
      </c>
      <c r="D564" s="17" t="s">
        <v>7629</v>
      </c>
      <c r="E564" s="17" t="s">
        <v>7656</v>
      </c>
      <c r="F564" s="19" t="s">
        <v>7657</v>
      </c>
      <c r="G564" s="20" t="s">
        <v>7658</v>
      </c>
      <c r="H564" s="18" t="s">
        <v>7659</v>
      </c>
      <c r="I564" s="20" t="s">
        <v>7660</v>
      </c>
      <c r="J564" s="16" t="s">
        <v>25</v>
      </c>
      <c r="K564" s="16" t="s">
        <v>25</v>
      </c>
      <c r="L564" s="16" t="s">
        <v>25</v>
      </c>
      <c r="M564" s="16" t="s">
        <v>25</v>
      </c>
      <c r="N564" s="16" t="s">
        <v>24</v>
      </c>
      <c r="O564" s="20"/>
    </row>
    <row r="565" spans="1:15" s="2" customFormat="1" ht="34.5" customHeight="1">
      <c r="A565" s="6">
        <f t="shared" si="8"/>
        <v>551</v>
      </c>
      <c r="B565" s="16" t="s">
        <v>16</v>
      </c>
      <c r="C565" s="23" t="s">
        <v>7418</v>
      </c>
      <c r="D565" s="17" t="s">
        <v>7668</v>
      </c>
      <c r="E565" s="17" t="s">
        <v>7669</v>
      </c>
      <c r="F565" s="19" t="s">
        <v>7670</v>
      </c>
      <c r="G565" s="20" t="s">
        <v>7671</v>
      </c>
      <c r="H565" s="21" t="s">
        <v>7672</v>
      </c>
      <c r="I565" s="22" t="s">
        <v>7673</v>
      </c>
      <c r="J565" s="16" t="s">
        <v>25</v>
      </c>
      <c r="K565" s="16" t="s">
        <v>25</v>
      </c>
      <c r="L565" s="16" t="s">
        <v>25</v>
      </c>
      <c r="M565" s="16" t="s">
        <v>25</v>
      </c>
      <c r="N565" s="16" t="s">
        <v>24</v>
      </c>
      <c r="O565" s="22"/>
    </row>
    <row r="566" spans="1:15" s="2" customFormat="1" ht="34.5" customHeight="1">
      <c r="A566" s="6">
        <f t="shared" si="8"/>
        <v>552</v>
      </c>
      <c r="B566" s="16" t="s">
        <v>16</v>
      </c>
      <c r="C566" s="23" t="s">
        <v>7418</v>
      </c>
      <c r="D566" s="17" t="s">
        <v>7679</v>
      </c>
      <c r="E566" s="17" t="s">
        <v>7690</v>
      </c>
      <c r="F566" s="19" t="s">
        <v>7691</v>
      </c>
      <c r="G566" s="20" t="s">
        <v>7692</v>
      </c>
      <c r="H566" s="18" t="s">
        <v>7693</v>
      </c>
      <c r="I566" s="22" t="s">
        <v>7694</v>
      </c>
      <c r="J566" s="16" t="s">
        <v>25</v>
      </c>
      <c r="K566" s="16" t="s">
        <v>25</v>
      </c>
      <c r="L566" s="16" t="s">
        <v>25</v>
      </c>
      <c r="M566" s="16" t="s">
        <v>25</v>
      </c>
      <c r="N566" s="16" t="s">
        <v>24</v>
      </c>
      <c r="O566" s="22"/>
    </row>
    <row r="567" spans="1:15" s="2" customFormat="1" ht="34.5" customHeight="1">
      <c r="A567" s="6">
        <f t="shared" si="8"/>
        <v>553</v>
      </c>
      <c r="B567" s="16" t="s">
        <v>16</v>
      </c>
      <c r="C567" s="23" t="s">
        <v>7418</v>
      </c>
      <c r="D567" s="17" t="s">
        <v>7679</v>
      </c>
      <c r="E567" s="17" t="s">
        <v>7690</v>
      </c>
      <c r="F567" s="19" t="s">
        <v>7695</v>
      </c>
      <c r="G567" s="20" t="s">
        <v>7696</v>
      </c>
      <c r="H567" s="18" t="s">
        <v>7693</v>
      </c>
      <c r="I567" s="22" t="s">
        <v>7697</v>
      </c>
      <c r="J567" s="16" t="s">
        <v>25</v>
      </c>
      <c r="K567" s="16" t="s">
        <v>25</v>
      </c>
      <c r="L567" s="16" t="s">
        <v>25</v>
      </c>
      <c r="M567" s="16" t="s">
        <v>25</v>
      </c>
      <c r="N567" s="16" t="s">
        <v>24</v>
      </c>
      <c r="O567" s="22"/>
    </row>
    <row r="568" spans="1:15" s="2" customFormat="1" ht="34.5" customHeight="1">
      <c r="A568" s="6">
        <f t="shared" si="8"/>
        <v>554</v>
      </c>
      <c r="B568" s="16" t="s">
        <v>16</v>
      </c>
      <c r="C568" s="23" t="s">
        <v>7418</v>
      </c>
      <c r="D568" s="17" t="s">
        <v>7679</v>
      </c>
      <c r="E568" s="17" t="s">
        <v>7680</v>
      </c>
      <c r="F568" s="19" t="s">
        <v>7698</v>
      </c>
      <c r="G568" s="20" t="s">
        <v>7699</v>
      </c>
      <c r="H568" s="18" t="s">
        <v>7683</v>
      </c>
      <c r="I568" s="22" t="s">
        <v>7700</v>
      </c>
      <c r="J568" s="16" t="s">
        <v>25</v>
      </c>
      <c r="K568" s="16" t="s">
        <v>25</v>
      </c>
      <c r="L568" s="16" t="s">
        <v>25</v>
      </c>
      <c r="M568" s="16" t="s">
        <v>25</v>
      </c>
      <c r="N568" s="16" t="s">
        <v>24</v>
      </c>
      <c r="O568" s="22"/>
    </row>
    <row r="569" spans="1:15" s="2" customFormat="1" ht="34.5" customHeight="1">
      <c r="A569" s="6">
        <f t="shared" si="8"/>
        <v>555</v>
      </c>
      <c r="B569" s="16" t="s">
        <v>16</v>
      </c>
      <c r="C569" s="23" t="s">
        <v>7418</v>
      </c>
      <c r="D569" s="17" t="s">
        <v>7701</v>
      </c>
      <c r="E569" s="17" t="s">
        <v>7706</v>
      </c>
      <c r="F569" s="19" t="s">
        <v>7707</v>
      </c>
      <c r="G569" s="20" t="s">
        <v>7708</v>
      </c>
      <c r="H569" s="18" t="s">
        <v>7709</v>
      </c>
      <c r="I569" s="22" t="s">
        <v>7710</v>
      </c>
      <c r="J569" s="16" t="s">
        <v>25</v>
      </c>
      <c r="K569" s="16" t="s">
        <v>25</v>
      </c>
      <c r="L569" s="16" t="s">
        <v>25</v>
      </c>
      <c r="M569" s="16" t="s">
        <v>25</v>
      </c>
      <c r="N569" s="16" t="s">
        <v>24</v>
      </c>
      <c r="O569" s="22"/>
    </row>
    <row r="570" spans="1:15" s="2" customFormat="1" ht="34.5" customHeight="1">
      <c r="A570" s="6">
        <f t="shared" si="8"/>
        <v>556</v>
      </c>
      <c r="B570" s="16" t="s">
        <v>16</v>
      </c>
      <c r="C570" s="23" t="s">
        <v>7418</v>
      </c>
      <c r="D570" s="17" t="s">
        <v>7701</v>
      </c>
      <c r="E570" s="17" t="s">
        <v>7711</v>
      </c>
      <c r="F570" s="19" t="s">
        <v>7712</v>
      </c>
      <c r="G570" s="20" t="s">
        <v>7713</v>
      </c>
      <c r="H570" s="18" t="s">
        <v>7714</v>
      </c>
      <c r="I570" s="22" t="s">
        <v>7715</v>
      </c>
      <c r="J570" s="16" t="s">
        <v>25</v>
      </c>
      <c r="K570" s="16" t="s">
        <v>25</v>
      </c>
      <c r="L570" s="16" t="s">
        <v>25</v>
      </c>
      <c r="M570" s="16" t="s">
        <v>25</v>
      </c>
      <c r="N570" s="16" t="s">
        <v>24</v>
      </c>
      <c r="O570" s="22"/>
    </row>
    <row r="571" spans="1:15" s="2" customFormat="1" ht="34.5" customHeight="1">
      <c r="A571" s="6">
        <f t="shared" si="8"/>
        <v>557</v>
      </c>
      <c r="B571" s="24" t="s">
        <v>16</v>
      </c>
      <c r="C571" s="17" t="s">
        <v>7418</v>
      </c>
      <c r="D571" s="17" t="s">
        <v>7701</v>
      </c>
      <c r="E571" s="17" t="s">
        <v>7702</v>
      </c>
      <c r="F571" s="19" t="s">
        <v>7716</v>
      </c>
      <c r="G571" s="20" t="s">
        <v>7717</v>
      </c>
      <c r="H571" s="18" t="s">
        <v>7718</v>
      </c>
      <c r="I571" s="20" t="s">
        <v>7719</v>
      </c>
      <c r="J571" s="16" t="s">
        <v>25</v>
      </c>
      <c r="K571" s="16" t="s">
        <v>25</v>
      </c>
      <c r="L571" s="16" t="s">
        <v>25</v>
      </c>
      <c r="M571" s="16" t="s">
        <v>25</v>
      </c>
      <c r="N571" s="16" t="s">
        <v>24</v>
      </c>
      <c r="O571" s="20"/>
    </row>
    <row r="572" spans="1:15" s="2" customFormat="1" ht="34.5" customHeight="1">
      <c r="A572" s="6">
        <f t="shared" si="8"/>
        <v>558</v>
      </c>
      <c r="B572" s="16" t="s">
        <v>16</v>
      </c>
      <c r="C572" s="23" t="s">
        <v>7418</v>
      </c>
      <c r="D572" s="17" t="s">
        <v>7732</v>
      </c>
      <c r="E572" s="17" t="s">
        <v>7759</v>
      </c>
      <c r="F572" s="19" t="s">
        <v>7760</v>
      </c>
      <c r="G572" s="20" t="s">
        <v>7761</v>
      </c>
      <c r="H572" s="18" t="s">
        <v>7762</v>
      </c>
      <c r="I572" s="30" t="s">
        <v>7763</v>
      </c>
      <c r="J572" s="16" t="s">
        <v>25</v>
      </c>
      <c r="K572" s="16" t="s">
        <v>25</v>
      </c>
      <c r="L572" s="16" t="s">
        <v>25</v>
      </c>
      <c r="M572" s="16" t="s">
        <v>25</v>
      </c>
      <c r="N572" s="16" t="s">
        <v>24</v>
      </c>
      <c r="O572" s="22"/>
    </row>
    <row r="573" spans="1:15" s="2" customFormat="1" ht="34.5" customHeight="1">
      <c r="A573" s="6">
        <f t="shared" si="8"/>
        <v>559</v>
      </c>
      <c r="B573" s="16" t="s">
        <v>16</v>
      </c>
      <c r="C573" s="23" t="s">
        <v>7418</v>
      </c>
      <c r="D573" s="17" t="s">
        <v>7764</v>
      </c>
      <c r="E573" s="17" t="s">
        <v>7765</v>
      </c>
      <c r="F573" s="19" t="s">
        <v>7766</v>
      </c>
      <c r="G573" s="20" t="s">
        <v>7767</v>
      </c>
      <c r="H573" s="21" t="s">
        <v>7768</v>
      </c>
      <c r="I573" s="22" t="s">
        <v>7769</v>
      </c>
      <c r="J573" s="16" t="s">
        <v>25</v>
      </c>
      <c r="K573" s="16" t="s">
        <v>25</v>
      </c>
      <c r="L573" s="16" t="s">
        <v>25</v>
      </c>
      <c r="M573" s="16" t="s">
        <v>25</v>
      </c>
      <c r="N573" s="16" t="s">
        <v>24</v>
      </c>
      <c r="O573" s="22"/>
    </row>
    <row r="574" spans="1:15" s="2" customFormat="1" ht="34.5" customHeight="1">
      <c r="A574" s="6">
        <f t="shared" si="8"/>
        <v>560</v>
      </c>
      <c r="B574" s="16" t="s">
        <v>16</v>
      </c>
      <c r="C574" s="23" t="s">
        <v>7418</v>
      </c>
      <c r="D574" s="17" t="s">
        <v>7781</v>
      </c>
      <c r="E574" s="17" t="s">
        <v>7801</v>
      </c>
      <c r="F574" s="19" t="s">
        <v>7848</v>
      </c>
      <c r="G574" s="20" t="s">
        <v>7849</v>
      </c>
      <c r="H574" s="18" t="s">
        <v>7830</v>
      </c>
      <c r="I574" s="22" t="s">
        <v>7850</v>
      </c>
      <c r="J574" s="16" t="s">
        <v>25</v>
      </c>
      <c r="K574" s="16" t="s">
        <v>25</v>
      </c>
      <c r="L574" s="16" t="s">
        <v>25</v>
      </c>
      <c r="M574" s="16" t="s">
        <v>25</v>
      </c>
      <c r="N574" s="16" t="s">
        <v>24</v>
      </c>
      <c r="O574" s="22"/>
    </row>
    <row r="575" spans="1:15" s="2" customFormat="1" ht="34.5" customHeight="1">
      <c r="A575" s="6">
        <f t="shared" si="8"/>
        <v>561</v>
      </c>
      <c r="B575" s="16" t="s">
        <v>16</v>
      </c>
      <c r="C575" s="23" t="s">
        <v>7418</v>
      </c>
      <c r="D575" s="17" t="s">
        <v>7781</v>
      </c>
      <c r="E575" s="17" t="s">
        <v>7782</v>
      </c>
      <c r="F575" s="19" t="s">
        <v>7851</v>
      </c>
      <c r="G575" s="20" t="s">
        <v>7852</v>
      </c>
      <c r="H575" s="18" t="s">
        <v>7785</v>
      </c>
      <c r="I575" s="22" t="s">
        <v>7853</v>
      </c>
      <c r="J575" s="16" t="s">
        <v>25</v>
      </c>
      <c r="K575" s="16" t="s">
        <v>25</v>
      </c>
      <c r="L575" s="16" t="s">
        <v>25</v>
      </c>
      <c r="M575" s="16" t="s">
        <v>25</v>
      </c>
      <c r="N575" s="16" t="s">
        <v>24</v>
      </c>
      <c r="O575" s="22"/>
    </row>
    <row r="576" spans="1:15" s="2" customFormat="1" ht="34.5" customHeight="1">
      <c r="A576" s="6">
        <f t="shared" si="8"/>
        <v>562</v>
      </c>
      <c r="B576" s="16" t="s">
        <v>16</v>
      </c>
      <c r="C576" s="23" t="s">
        <v>7418</v>
      </c>
      <c r="D576" s="17" t="s">
        <v>7781</v>
      </c>
      <c r="E576" s="17" t="s">
        <v>7782</v>
      </c>
      <c r="F576" s="19" t="s">
        <v>7854</v>
      </c>
      <c r="G576" s="20" t="s">
        <v>7855</v>
      </c>
      <c r="H576" s="18" t="s">
        <v>7785</v>
      </c>
      <c r="I576" s="22" t="s">
        <v>7856</v>
      </c>
      <c r="J576" s="16" t="s">
        <v>25</v>
      </c>
      <c r="K576" s="16" t="s">
        <v>25</v>
      </c>
      <c r="L576" s="16" t="s">
        <v>25</v>
      </c>
      <c r="M576" s="16" t="s">
        <v>25</v>
      </c>
      <c r="N576" s="16" t="s">
        <v>24</v>
      </c>
      <c r="O576" s="22"/>
    </row>
    <row r="577" spans="1:15" s="2" customFormat="1" ht="34.5" customHeight="1">
      <c r="A577" s="6">
        <f t="shared" si="8"/>
        <v>563</v>
      </c>
      <c r="B577" s="16" t="s">
        <v>16</v>
      </c>
      <c r="C577" s="23" t="s">
        <v>7418</v>
      </c>
      <c r="D577" s="17" t="s">
        <v>7781</v>
      </c>
      <c r="E577" s="17" t="s">
        <v>7857</v>
      </c>
      <c r="F577" s="19" t="s">
        <v>7858</v>
      </c>
      <c r="G577" s="20" t="s">
        <v>7859</v>
      </c>
      <c r="H577" s="18" t="s">
        <v>7860</v>
      </c>
      <c r="I577" s="22" t="s">
        <v>7861</v>
      </c>
      <c r="J577" s="16" t="s">
        <v>25</v>
      </c>
      <c r="K577" s="16" t="s">
        <v>25</v>
      </c>
      <c r="L577" s="16" t="s">
        <v>25</v>
      </c>
      <c r="M577" s="16" t="s">
        <v>25</v>
      </c>
      <c r="N577" s="16" t="s">
        <v>24</v>
      </c>
      <c r="O577" s="22"/>
    </row>
    <row r="578" spans="1:15" s="2" customFormat="1" ht="34.5" customHeight="1">
      <c r="A578" s="6">
        <f t="shared" si="8"/>
        <v>564</v>
      </c>
      <c r="B578" s="16" t="s">
        <v>16</v>
      </c>
      <c r="C578" s="23" t="s">
        <v>7418</v>
      </c>
      <c r="D578" s="17" t="s">
        <v>7781</v>
      </c>
      <c r="E578" s="17" t="s">
        <v>7820</v>
      </c>
      <c r="F578" s="19" t="s">
        <v>7862</v>
      </c>
      <c r="G578" s="20" t="s">
        <v>7863</v>
      </c>
      <c r="H578" s="18" t="s">
        <v>7823</v>
      </c>
      <c r="I578" s="22" t="s">
        <v>7864</v>
      </c>
      <c r="J578" s="16" t="s">
        <v>25</v>
      </c>
      <c r="K578" s="16" t="s">
        <v>25</v>
      </c>
      <c r="L578" s="16" t="s">
        <v>25</v>
      </c>
      <c r="M578" s="16" t="s">
        <v>25</v>
      </c>
      <c r="N578" s="16" t="s">
        <v>24</v>
      </c>
      <c r="O578" s="22"/>
    </row>
    <row r="579" spans="1:15" s="2" customFormat="1" ht="34.5" customHeight="1">
      <c r="A579" s="6">
        <f t="shared" si="8"/>
        <v>565</v>
      </c>
      <c r="B579" s="16" t="s">
        <v>16</v>
      </c>
      <c r="C579" s="23" t="s">
        <v>7418</v>
      </c>
      <c r="D579" s="17" t="s">
        <v>7781</v>
      </c>
      <c r="E579" s="17" t="s">
        <v>7865</v>
      </c>
      <c r="F579" s="19" t="s">
        <v>7866</v>
      </c>
      <c r="G579" s="20" t="s">
        <v>7867</v>
      </c>
      <c r="H579" s="18" t="s">
        <v>7868</v>
      </c>
      <c r="I579" s="30" t="s">
        <v>7869</v>
      </c>
      <c r="J579" s="16" t="s">
        <v>25</v>
      </c>
      <c r="K579" s="16" t="s">
        <v>25</v>
      </c>
      <c r="L579" s="16" t="s">
        <v>25</v>
      </c>
      <c r="M579" s="16" t="s">
        <v>25</v>
      </c>
      <c r="N579" s="16" t="s">
        <v>24</v>
      </c>
      <c r="O579" s="22"/>
    </row>
    <row r="580" spans="1:15" s="2" customFormat="1" ht="34.5" customHeight="1">
      <c r="A580" s="6">
        <f t="shared" si="8"/>
        <v>566</v>
      </c>
      <c r="B580" s="24" t="s">
        <v>16</v>
      </c>
      <c r="C580" s="17" t="s">
        <v>7418</v>
      </c>
      <c r="D580" s="17" t="s">
        <v>7781</v>
      </c>
      <c r="E580" s="17" t="s">
        <v>7870</v>
      </c>
      <c r="F580" s="27" t="s">
        <v>7871</v>
      </c>
      <c r="G580" s="11" t="s">
        <v>7872</v>
      </c>
      <c r="H580" s="6">
        <v>61262</v>
      </c>
      <c r="I580" s="11" t="s">
        <v>7873</v>
      </c>
      <c r="J580" s="16" t="s">
        <v>25</v>
      </c>
      <c r="K580" s="16" t="s">
        <v>25</v>
      </c>
      <c r="L580" s="16" t="s">
        <v>25</v>
      </c>
      <c r="M580" s="16" t="s">
        <v>25</v>
      </c>
      <c r="N580" s="16" t="s">
        <v>24</v>
      </c>
      <c r="O580" s="20"/>
    </row>
    <row r="581" spans="1:15" s="2" customFormat="1" ht="34.5" customHeight="1">
      <c r="A581" s="6">
        <f t="shared" si="8"/>
        <v>567</v>
      </c>
      <c r="B581" s="16" t="s">
        <v>16</v>
      </c>
      <c r="C581" s="23" t="s">
        <v>7418</v>
      </c>
      <c r="D581" s="17" t="s">
        <v>7781</v>
      </c>
      <c r="E581" s="17" t="s">
        <v>7874</v>
      </c>
      <c r="F581" s="19" t="s">
        <v>7875</v>
      </c>
      <c r="G581" s="20" t="s">
        <v>7876</v>
      </c>
      <c r="H581" s="21" t="s">
        <v>7877</v>
      </c>
      <c r="I581" s="22" t="s">
        <v>7878</v>
      </c>
      <c r="J581" s="16" t="s">
        <v>25</v>
      </c>
      <c r="K581" s="16" t="s">
        <v>25</v>
      </c>
      <c r="L581" s="16" t="s">
        <v>25</v>
      </c>
      <c r="M581" s="16" t="s">
        <v>25</v>
      </c>
      <c r="N581" s="16" t="s">
        <v>24</v>
      </c>
      <c r="O581" s="22"/>
    </row>
    <row r="582" spans="1:15" s="2" customFormat="1" ht="34.5" customHeight="1">
      <c r="A582" s="6">
        <f t="shared" si="8"/>
        <v>568</v>
      </c>
      <c r="B582" s="16" t="s">
        <v>16</v>
      </c>
      <c r="C582" s="23" t="s">
        <v>7418</v>
      </c>
      <c r="D582" s="17" t="s">
        <v>7781</v>
      </c>
      <c r="E582" s="17" t="s">
        <v>7801</v>
      </c>
      <c r="F582" s="19" t="s">
        <v>7879</v>
      </c>
      <c r="G582" s="20" t="s">
        <v>7880</v>
      </c>
      <c r="H582" s="18" t="s">
        <v>7881</v>
      </c>
      <c r="I582" s="22" t="s">
        <v>7882</v>
      </c>
      <c r="J582" s="16" t="s">
        <v>25</v>
      </c>
      <c r="K582" s="16" t="s">
        <v>25</v>
      </c>
      <c r="L582" s="16" t="s">
        <v>25</v>
      </c>
      <c r="M582" s="16" t="s">
        <v>25</v>
      </c>
      <c r="N582" s="16" t="s">
        <v>24</v>
      </c>
      <c r="O582" s="22"/>
    </row>
    <row r="583" spans="1:15" s="2" customFormat="1" ht="34.5" customHeight="1">
      <c r="A583" s="6">
        <f t="shared" si="8"/>
        <v>569</v>
      </c>
      <c r="B583" s="24" t="s">
        <v>16</v>
      </c>
      <c r="C583" s="17" t="s">
        <v>7418</v>
      </c>
      <c r="D583" s="17" t="s">
        <v>7909</v>
      </c>
      <c r="E583" s="17" t="s">
        <v>7913</v>
      </c>
      <c r="F583" s="19" t="s">
        <v>7914</v>
      </c>
      <c r="G583" s="20" t="s">
        <v>7915</v>
      </c>
      <c r="H583" s="18" t="s">
        <v>7916</v>
      </c>
      <c r="I583" s="20" t="s">
        <v>7917</v>
      </c>
      <c r="J583" s="16" t="s">
        <v>25</v>
      </c>
      <c r="K583" s="16" t="s">
        <v>25</v>
      </c>
      <c r="L583" s="16" t="s">
        <v>25</v>
      </c>
      <c r="M583" s="16" t="s">
        <v>25</v>
      </c>
      <c r="N583" s="16" t="s">
        <v>24</v>
      </c>
      <c r="O583" s="20"/>
    </row>
    <row r="584" spans="1:15" s="2" customFormat="1" ht="34.5" customHeight="1">
      <c r="A584" s="6">
        <f t="shared" si="8"/>
        <v>570</v>
      </c>
      <c r="B584" s="16" t="s">
        <v>16</v>
      </c>
      <c r="C584" s="23" t="s">
        <v>7418</v>
      </c>
      <c r="D584" s="17" t="s">
        <v>7918</v>
      </c>
      <c r="E584" s="17" t="s">
        <v>7931</v>
      </c>
      <c r="F584" s="19" t="s">
        <v>7932</v>
      </c>
      <c r="G584" s="20" t="s">
        <v>7933</v>
      </c>
      <c r="H584" s="21" t="s">
        <v>7925</v>
      </c>
      <c r="I584" s="22" t="s">
        <v>7934</v>
      </c>
      <c r="J584" s="16" t="s">
        <v>25</v>
      </c>
      <c r="K584" s="16" t="s">
        <v>25</v>
      </c>
      <c r="L584" s="16" t="s">
        <v>25</v>
      </c>
      <c r="M584" s="16" t="s">
        <v>25</v>
      </c>
      <c r="N584" s="16" t="s">
        <v>24</v>
      </c>
      <c r="O584" s="22"/>
    </row>
    <row r="585" spans="1:15" s="2" customFormat="1" ht="34.5" customHeight="1">
      <c r="A585" s="6">
        <f t="shared" si="8"/>
        <v>571</v>
      </c>
      <c r="B585" s="16" t="s">
        <v>16</v>
      </c>
      <c r="C585" s="23" t="s">
        <v>7418</v>
      </c>
      <c r="D585" s="17" t="s">
        <v>7935</v>
      </c>
      <c r="E585" s="17" t="s">
        <v>7459</v>
      </c>
      <c r="F585" s="19" t="s">
        <v>7936</v>
      </c>
      <c r="G585" s="20" t="s">
        <v>7937</v>
      </c>
      <c r="H585" s="18" t="s">
        <v>7938</v>
      </c>
      <c r="I585" s="22" t="s">
        <v>7939</v>
      </c>
      <c r="J585" s="16" t="s">
        <v>25</v>
      </c>
      <c r="K585" s="16" t="s">
        <v>25</v>
      </c>
      <c r="L585" s="16" t="s">
        <v>25</v>
      </c>
      <c r="M585" s="16" t="s">
        <v>25</v>
      </c>
      <c r="N585" s="16" t="s">
        <v>24</v>
      </c>
      <c r="O585" s="22"/>
    </row>
    <row r="586" spans="1:15" s="2" customFormat="1" ht="34.5" customHeight="1">
      <c r="A586" s="6">
        <f t="shared" si="8"/>
        <v>572</v>
      </c>
      <c r="B586" s="24" t="s">
        <v>16</v>
      </c>
      <c r="C586" s="17" t="s">
        <v>7418</v>
      </c>
      <c r="D586" s="17" t="s">
        <v>7951</v>
      </c>
      <c r="E586" s="17" t="s">
        <v>7675</v>
      </c>
      <c r="F586" s="19" t="s">
        <v>7980</v>
      </c>
      <c r="G586" s="20" t="s">
        <v>7981</v>
      </c>
      <c r="H586" s="52" t="s">
        <v>7982</v>
      </c>
      <c r="I586" s="20" t="s">
        <v>7983</v>
      </c>
      <c r="J586" s="16" t="s">
        <v>25</v>
      </c>
      <c r="K586" s="16" t="s">
        <v>25</v>
      </c>
      <c r="L586" s="16" t="s">
        <v>25</v>
      </c>
      <c r="M586" s="16" t="s">
        <v>25</v>
      </c>
      <c r="N586" s="16" t="s">
        <v>24</v>
      </c>
      <c r="O586" s="20"/>
    </row>
    <row r="587" spans="1:15" s="2" customFormat="1" ht="34.5" customHeight="1">
      <c r="A587" s="6">
        <f t="shared" si="8"/>
        <v>573</v>
      </c>
      <c r="B587" s="16" t="s">
        <v>16</v>
      </c>
      <c r="C587" s="23" t="s">
        <v>7418</v>
      </c>
      <c r="D587" s="17" t="s">
        <v>7951</v>
      </c>
      <c r="E587" s="17" t="s">
        <v>7675</v>
      </c>
      <c r="F587" s="19" t="s">
        <v>7984</v>
      </c>
      <c r="G587" s="20" t="s">
        <v>7985</v>
      </c>
      <c r="H587" s="18" t="s">
        <v>7986</v>
      </c>
      <c r="I587" s="22" t="s">
        <v>7987</v>
      </c>
      <c r="J587" s="16" t="s">
        <v>25</v>
      </c>
      <c r="K587" s="16" t="s">
        <v>25</v>
      </c>
      <c r="L587" s="16" t="s">
        <v>25</v>
      </c>
      <c r="M587" s="16" t="s">
        <v>25</v>
      </c>
      <c r="N587" s="16" t="s">
        <v>24</v>
      </c>
      <c r="O587" s="22"/>
    </row>
    <row r="588" spans="1:15" s="2" customFormat="1" ht="34.5" customHeight="1">
      <c r="A588" s="6">
        <f t="shared" si="8"/>
        <v>574</v>
      </c>
      <c r="B588" s="24" t="s">
        <v>16</v>
      </c>
      <c r="C588" s="17" t="s">
        <v>7418</v>
      </c>
      <c r="D588" s="17" t="s">
        <v>7989</v>
      </c>
      <c r="E588" s="17" t="s">
        <v>7995</v>
      </c>
      <c r="F588" s="19" t="s">
        <v>8108</v>
      </c>
      <c r="G588" s="20" t="s">
        <v>8109</v>
      </c>
      <c r="H588" s="52" t="s">
        <v>8110</v>
      </c>
      <c r="I588" s="20" t="s">
        <v>8111</v>
      </c>
      <c r="J588" s="16" t="s">
        <v>25</v>
      </c>
      <c r="K588" s="16" t="s">
        <v>25</v>
      </c>
      <c r="L588" s="16" t="s">
        <v>25</v>
      </c>
      <c r="M588" s="16" t="s">
        <v>25</v>
      </c>
      <c r="N588" s="16" t="s">
        <v>24</v>
      </c>
      <c r="O588" s="20"/>
    </row>
    <row r="589" spans="1:15" s="2" customFormat="1" ht="34.5" customHeight="1">
      <c r="A589" s="6">
        <f t="shared" si="8"/>
        <v>575</v>
      </c>
      <c r="B589" s="16" t="s">
        <v>16</v>
      </c>
      <c r="C589" s="7" t="s">
        <v>7418</v>
      </c>
      <c r="D589" s="7" t="s">
        <v>7989</v>
      </c>
      <c r="E589" s="17" t="s">
        <v>7995</v>
      </c>
      <c r="F589" s="19" t="s">
        <v>8112</v>
      </c>
      <c r="G589" s="11" t="s">
        <v>8113</v>
      </c>
      <c r="H589" s="18" t="s">
        <v>8052</v>
      </c>
      <c r="I589" s="11" t="s">
        <v>8114</v>
      </c>
      <c r="J589" s="16" t="s">
        <v>25</v>
      </c>
      <c r="K589" s="16" t="s">
        <v>25</v>
      </c>
      <c r="L589" s="16" t="s">
        <v>25</v>
      </c>
      <c r="M589" s="16" t="s">
        <v>25</v>
      </c>
      <c r="N589" s="16" t="s">
        <v>24</v>
      </c>
      <c r="O589" s="13"/>
    </row>
    <row r="590" spans="1:15" s="2" customFormat="1" ht="34.5" customHeight="1">
      <c r="A590" s="6">
        <f t="shared" si="8"/>
        <v>576</v>
      </c>
      <c r="B590" s="24" t="s">
        <v>16</v>
      </c>
      <c r="C590" s="17" t="s">
        <v>7418</v>
      </c>
      <c r="D590" s="17" t="s">
        <v>7989</v>
      </c>
      <c r="E590" s="17" t="s">
        <v>7995</v>
      </c>
      <c r="F590" s="19" t="s">
        <v>8115</v>
      </c>
      <c r="G590" s="20" t="s">
        <v>8116</v>
      </c>
      <c r="H590" s="18" t="s">
        <v>8100</v>
      </c>
      <c r="I590" s="20" t="s">
        <v>8117</v>
      </c>
      <c r="J590" s="16" t="s">
        <v>25</v>
      </c>
      <c r="K590" s="16" t="s">
        <v>25</v>
      </c>
      <c r="L590" s="16" t="s">
        <v>25</v>
      </c>
      <c r="M590" s="16" t="s">
        <v>25</v>
      </c>
      <c r="N590" s="16" t="s">
        <v>24</v>
      </c>
      <c r="O590" s="20"/>
    </row>
    <row r="591" spans="1:15" s="2" customFormat="1" ht="34.5" customHeight="1">
      <c r="A591" s="6">
        <f t="shared" si="8"/>
        <v>577</v>
      </c>
      <c r="B591" s="24" t="s">
        <v>16</v>
      </c>
      <c r="C591" s="17" t="s">
        <v>7418</v>
      </c>
      <c r="D591" s="17" t="s">
        <v>7989</v>
      </c>
      <c r="E591" s="17" t="s">
        <v>8080</v>
      </c>
      <c r="F591" s="19" t="s">
        <v>8118</v>
      </c>
      <c r="G591" s="20" t="s">
        <v>8119</v>
      </c>
      <c r="H591" s="18" t="s">
        <v>8120</v>
      </c>
      <c r="I591" s="20" t="s">
        <v>8121</v>
      </c>
      <c r="J591" s="16" t="s">
        <v>25</v>
      </c>
      <c r="K591" s="16" t="s">
        <v>25</v>
      </c>
      <c r="L591" s="16" t="s">
        <v>25</v>
      </c>
      <c r="M591" s="16" t="s">
        <v>25</v>
      </c>
      <c r="N591" s="16" t="s">
        <v>24</v>
      </c>
      <c r="O591" s="20"/>
    </row>
    <row r="592" spans="1:15" s="2" customFormat="1" ht="34.5" customHeight="1">
      <c r="A592" s="6">
        <f t="shared" si="8"/>
        <v>578</v>
      </c>
      <c r="B592" s="24" t="s">
        <v>16</v>
      </c>
      <c r="C592" s="17" t="s">
        <v>7418</v>
      </c>
      <c r="D592" s="17" t="s">
        <v>7989</v>
      </c>
      <c r="E592" s="17" t="s">
        <v>8009</v>
      </c>
      <c r="F592" s="19" t="s">
        <v>8122</v>
      </c>
      <c r="G592" s="20" t="s">
        <v>8123</v>
      </c>
      <c r="H592" s="18" t="s">
        <v>8055</v>
      </c>
      <c r="I592" s="20" t="s">
        <v>8124</v>
      </c>
      <c r="J592" s="16" t="s">
        <v>25</v>
      </c>
      <c r="K592" s="16" t="s">
        <v>25</v>
      </c>
      <c r="L592" s="16" t="s">
        <v>25</v>
      </c>
      <c r="M592" s="16" t="s">
        <v>25</v>
      </c>
      <c r="N592" s="16" t="s">
        <v>24</v>
      </c>
      <c r="O592" s="20"/>
    </row>
    <row r="593" spans="1:15" s="2" customFormat="1" ht="34.5" customHeight="1">
      <c r="A593" s="6">
        <f t="shared" ref="A593:A656" si="9">A592+1</f>
        <v>579</v>
      </c>
      <c r="B593" s="24" t="s">
        <v>16</v>
      </c>
      <c r="C593" s="17" t="s">
        <v>7418</v>
      </c>
      <c r="D593" s="17" t="s">
        <v>7989</v>
      </c>
      <c r="E593" s="17" t="s">
        <v>7995</v>
      </c>
      <c r="F593" s="19" t="s">
        <v>8125</v>
      </c>
      <c r="G593" s="11" t="s">
        <v>8126</v>
      </c>
      <c r="H593" s="52" t="s">
        <v>8127</v>
      </c>
      <c r="I593" s="11" t="s">
        <v>8128</v>
      </c>
      <c r="J593" s="16" t="s">
        <v>25</v>
      </c>
      <c r="K593" s="16" t="s">
        <v>25</v>
      </c>
      <c r="L593" s="16" t="s">
        <v>25</v>
      </c>
      <c r="M593" s="16" t="s">
        <v>25</v>
      </c>
      <c r="N593" s="16" t="s">
        <v>24</v>
      </c>
      <c r="O593" s="13"/>
    </row>
    <row r="594" spans="1:15" s="2" customFormat="1" ht="34.5" customHeight="1">
      <c r="A594" s="6">
        <f t="shared" si="9"/>
        <v>580</v>
      </c>
      <c r="B594" s="24" t="s">
        <v>16</v>
      </c>
      <c r="C594" s="17" t="s">
        <v>7418</v>
      </c>
      <c r="D594" s="17" t="s">
        <v>7989</v>
      </c>
      <c r="E594" s="17" t="s">
        <v>7990</v>
      </c>
      <c r="F594" s="19" t="s">
        <v>8129</v>
      </c>
      <c r="G594" s="20" t="s">
        <v>8130</v>
      </c>
      <c r="H594" s="18" t="s">
        <v>7993</v>
      </c>
      <c r="I594" s="20" t="s">
        <v>8131</v>
      </c>
      <c r="J594" s="16" t="s">
        <v>25</v>
      </c>
      <c r="K594" s="16" t="s">
        <v>25</v>
      </c>
      <c r="L594" s="16" t="s">
        <v>25</v>
      </c>
      <c r="M594" s="16" t="s">
        <v>25</v>
      </c>
      <c r="N594" s="16" t="s">
        <v>24</v>
      </c>
      <c r="O594" s="20"/>
    </row>
    <row r="595" spans="1:15" s="2" customFormat="1" ht="34.5" customHeight="1">
      <c r="A595" s="6">
        <f t="shared" si="9"/>
        <v>581</v>
      </c>
      <c r="B595" s="24" t="s">
        <v>16</v>
      </c>
      <c r="C595" s="17" t="s">
        <v>7418</v>
      </c>
      <c r="D595" s="17" t="s">
        <v>7989</v>
      </c>
      <c r="E595" s="17" t="s">
        <v>7995</v>
      </c>
      <c r="F595" s="19" t="s">
        <v>8132</v>
      </c>
      <c r="G595" s="20" t="s">
        <v>8133</v>
      </c>
      <c r="H595" s="18" t="s">
        <v>8045</v>
      </c>
      <c r="I595" s="20" t="s">
        <v>8134</v>
      </c>
      <c r="J595" s="16" t="s">
        <v>25</v>
      </c>
      <c r="K595" s="16" t="s">
        <v>25</v>
      </c>
      <c r="L595" s="16" t="s">
        <v>25</v>
      </c>
      <c r="M595" s="16" t="s">
        <v>25</v>
      </c>
      <c r="N595" s="16" t="s">
        <v>24</v>
      </c>
      <c r="O595" s="20"/>
    </row>
    <row r="596" spans="1:15" s="2" customFormat="1" ht="34.5" customHeight="1">
      <c r="A596" s="6">
        <f t="shared" si="9"/>
        <v>582</v>
      </c>
      <c r="B596" s="24" t="s">
        <v>16</v>
      </c>
      <c r="C596" s="17" t="s">
        <v>7418</v>
      </c>
      <c r="D596" s="17" t="s">
        <v>7989</v>
      </c>
      <c r="E596" s="17" t="s">
        <v>8135</v>
      </c>
      <c r="F596" s="19" t="s">
        <v>8136</v>
      </c>
      <c r="G596" s="20" t="s">
        <v>8137</v>
      </c>
      <c r="H596" s="18" t="s">
        <v>8048</v>
      </c>
      <c r="I596" s="20" t="s">
        <v>8138</v>
      </c>
      <c r="J596" s="16" t="s">
        <v>25</v>
      </c>
      <c r="K596" s="16" t="s">
        <v>25</v>
      </c>
      <c r="L596" s="16" t="s">
        <v>25</v>
      </c>
      <c r="M596" s="16" t="s">
        <v>25</v>
      </c>
      <c r="N596" s="16" t="s">
        <v>24</v>
      </c>
      <c r="O596" s="20"/>
    </row>
    <row r="597" spans="1:15" s="2" customFormat="1" ht="34.5" customHeight="1">
      <c r="A597" s="6">
        <f t="shared" si="9"/>
        <v>583</v>
      </c>
      <c r="B597" s="24" t="s">
        <v>16</v>
      </c>
      <c r="C597" s="17" t="s">
        <v>7418</v>
      </c>
      <c r="D597" s="17" t="s">
        <v>7989</v>
      </c>
      <c r="E597" s="17" t="s">
        <v>7990</v>
      </c>
      <c r="F597" s="19" t="s">
        <v>8139</v>
      </c>
      <c r="G597" s="20" t="s">
        <v>8140</v>
      </c>
      <c r="H597" s="52" t="s">
        <v>7993</v>
      </c>
      <c r="I597" s="20" t="s">
        <v>8141</v>
      </c>
      <c r="J597" s="16" t="s">
        <v>25</v>
      </c>
      <c r="K597" s="16" t="s">
        <v>25</v>
      </c>
      <c r="L597" s="16" t="s">
        <v>24</v>
      </c>
      <c r="M597" s="16" t="s">
        <v>24</v>
      </c>
      <c r="N597" s="16" t="s">
        <v>25</v>
      </c>
      <c r="O597" s="20"/>
    </row>
    <row r="598" spans="1:15" s="2" customFormat="1" ht="34.5" customHeight="1">
      <c r="A598" s="6">
        <f t="shared" si="9"/>
        <v>584</v>
      </c>
      <c r="B598" s="24" t="s">
        <v>16</v>
      </c>
      <c r="C598" s="17" t="s">
        <v>7418</v>
      </c>
      <c r="D598" s="17" t="s">
        <v>8142</v>
      </c>
      <c r="E598" s="17" t="s">
        <v>8143</v>
      </c>
      <c r="F598" s="19" t="s">
        <v>8152</v>
      </c>
      <c r="G598" s="20" t="s">
        <v>8153</v>
      </c>
      <c r="H598" s="18" t="s">
        <v>8154</v>
      </c>
      <c r="I598" s="20" t="s">
        <v>8155</v>
      </c>
      <c r="J598" s="16" t="s">
        <v>25</v>
      </c>
      <c r="K598" s="16" t="s">
        <v>25</v>
      </c>
      <c r="L598" s="16" t="s">
        <v>25</v>
      </c>
      <c r="M598" s="16" t="s">
        <v>25</v>
      </c>
      <c r="N598" s="16" t="s">
        <v>24</v>
      </c>
      <c r="O598" s="20"/>
    </row>
    <row r="599" spans="1:15" s="2" customFormat="1" ht="34.5" customHeight="1">
      <c r="A599" s="6">
        <f t="shared" si="9"/>
        <v>585</v>
      </c>
      <c r="B599" s="82" t="s">
        <v>16</v>
      </c>
      <c r="C599" s="7" t="s">
        <v>7418</v>
      </c>
      <c r="D599" s="7" t="s">
        <v>8157</v>
      </c>
      <c r="E599" s="15" t="s">
        <v>8166</v>
      </c>
      <c r="F599" s="27" t="s">
        <v>8167</v>
      </c>
      <c r="G599" s="100" t="s">
        <v>8168</v>
      </c>
      <c r="H599" s="6">
        <v>67181</v>
      </c>
      <c r="I599" s="11" t="s">
        <v>8169</v>
      </c>
      <c r="J599" s="61" t="s">
        <v>25</v>
      </c>
      <c r="K599" s="59" t="s">
        <v>25</v>
      </c>
      <c r="L599" s="61" t="s">
        <v>25</v>
      </c>
      <c r="M599" s="61" t="s">
        <v>25</v>
      </c>
      <c r="N599" s="61" t="s">
        <v>24</v>
      </c>
      <c r="O599" s="22"/>
    </row>
    <row r="600" spans="1:15" s="2" customFormat="1" ht="34.5" customHeight="1">
      <c r="A600" s="6">
        <f t="shared" si="9"/>
        <v>586</v>
      </c>
      <c r="B600" s="16" t="s">
        <v>16</v>
      </c>
      <c r="C600" s="23" t="s">
        <v>7418</v>
      </c>
      <c r="D600" s="17" t="s">
        <v>8157</v>
      </c>
      <c r="E600" s="17" t="s">
        <v>7736</v>
      </c>
      <c r="F600" s="19" t="s">
        <v>8170</v>
      </c>
      <c r="G600" s="20" t="s">
        <v>8171</v>
      </c>
      <c r="H600" s="18" t="s">
        <v>7739</v>
      </c>
      <c r="I600" s="30" t="s">
        <v>8172</v>
      </c>
      <c r="J600" s="16" t="s">
        <v>25</v>
      </c>
      <c r="K600" s="16" t="s">
        <v>25</v>
      </c>
      <c r="L600" s="16" t="s">
        <v>25</v>
      </c>
      <c r="M600" s="16" t="s">
        <v>25</v>
      </c>
      <c r="N600" s="16" t="s">
        <v>24</v>
      </c>
      <c r="O600" s="22"/>
    </row>
    <row r="601" spans="1:15" s="2" customFormat="1" ht="34.5" customHeight="1">
      <c r="A601" s="6">
        <f t="shared" si="9"/>
        <v>587</v>
      </c>
      <c r="B601" s="16" t="s">
        <v>16</v>
      </c>
      <c r="C601" s="23" t="s">
        <v>7418</v>
      </c>
      <c r="D601" s="17" t="s">
        <v>8187</v>
      </c>
      <c r="E601" s="17" t="s">
        <v>8188</v>
      </c>
      <c r="F601" s="19" t="s">
        <v>8189</v>
      </c>
      <c r="G601" s="20" t="s">
        <v>8190</v>
      </c>
      <c r="H601" s="18" t="s">
        <v>8191</v>
      </c>
      <c r="I601" s="22" t="s">
        <v>8192</v>
      </c>
      <c r="J601" s="16" t="s">
        <v>25</v>
      </c>
      <c r="K601" s="16" t="s">
        <v>25</v>
      </c>
      <c r="L601" s="16" t="s">
        <v>25</v>
      </c>
      <c r="M601" s="16" t="s">
        <v>25</v>
      </c>
      <c r="N601" s="16" t="s">
        <v>24</v>
      </c>
      <c r="O601" s="22"/>
    </row>
    <row r="602" spans="1:15" s="2" customFormat="1" ht="34.5" customHeight="1">
      <c r="A602" s="6">
        <f t="shared" si="9"/>
        <v>588</v>
      </c>
      <c r="B602" s="24" t="s">
        <v>16</v>
      </c>
      <c r="C602" s="17" t="s">
        <v>7418</v>
      </c>
      <c r="D602" s="17" t="s">
        <v>8187</v>
      </c>
      <c r="E602" s="17" t="s">
        <v>8222</v>
      </c>
      <c r="F602" s="34" t="s">
        <v>8319</v>
      </c>
      <c r="G602" s="20" t="s">
        <v>8320</v>
      </c>
      <c r="H602" s="21" t="s">
        <v>8321</v>
      </c>
      <c r="I602" s="174" t="s">
        <v>8322</v>
      </c>
      <c r="J602" s="16" t="s">
        <v>25</v>
      </c>
      <c r="K602" s="16" t="s">
        <v>25</v>
      </c>
      <c r="L602" s="16" t="s">
        <v>25</v>
      </c>
      <c r="M602" s="16" t="s">
        <v>25</v>
      </c>
      <c r="N602" s="16" t="s">
        <v>24</v>
      </c>
      <c r="O602" s="20"/>
    </row>
    <row r="603" spans="1:15" s="2" customFormat="1" ht="34.5" customHeight="1">
      <c r="A603" s="6">
        <f t="shared" si="9"/>
        <v>589</v>
      </c>
      <c r="B603" s="16" t="s">
        <v>16</v>
      </c>
      <c r="C603" s="23" t="s">
        <v>7418</v>
      </c>
      <c r="D603" s="17" t="s">
        <v>8187</v>
      </c>
      <c r="E603" s="17" t="s">
        <v>8314</v>
      </c>
      <c r="F603" s="19" t="s">
        <v>8323</v>
      </c>
      <c r="G603" s="20" t="s">
        <v>8324</v>
      </c>
      <c r="H603" s="52" t="s">
        <v>8325</v>
      </c>
      <c r="I603" s="22" t="s">
        <v>8326</v>
      </c>
      <c r="J603" s="16" t="s">
        <v>25</v>
      </c>
      <c r="K603" s="16" t="s">
        <v>25</v>
      </c>
      <c r="L603" s="16" t="s">
        <v>25</v>
      </c>
      <c r="M603" s="16" t="s">
        <v>25</v>
      </c>
      <c r="N603" s="16" t="s">
        <v>24</v>
      </c>
      <c r="O603" s="22"/>
    </row>
    <row r="604" spans="1:15" s="2" customFormat="1" ht="34.5" customHeight="1">
      <c r="A604" s="6">
        <f t="shared" si="9"/>
        <v>590</v>
      </c>
      <c r="B604" s="16" t="s">
        <v>16</v>
      </c>
      <c r="C604" s="23" t="s">
        <v>7418</v>
      </c>
      <c r="D604" s="17" t="s">
        <v>8187</v>
      </c>
      <c r="E604" s="17" t="s">
        <v>8299</v>
      </c>
      <c r="F604" s="19" t="s">
        <v>8518</v>
      </c>
      <c r="G604" s="20" t="s">
        <v>8519</v>
      </c>
      <c r="H604" s="18" t="s">
        <v>8520</v>
      </c>
      <c r="I604" s="22" t="s">
        <v>8521</v>
      </c>
      <c r="J604" s="16" t="s">
        <v>25</v>
      </c>
      <c r="K604" s="16" t="s">
        <v>25</v>
      </c>
      <c r="L604" s="16" t="s">
        <v>25</v>
      </c>
      <c r="M604" s="16" t="s">
        <v>25</v>
      </c>
      <c r="N604" s="16" t="s">
        <v>24</v>
      </c>
      <c r="O604" s="22"/>
    </row>
    <row r="605" spans="1:15" s="2" customFormat="1" ht="34.5" customHeight="1">
      <c r="A605" s="6">
        <f t="shared" si="9"/>
        <v>591</v>
      </c>
      <c r="B605" s="16" t="s">
        <v>16</v>
      </c>
      <c r="C605" s="23" t="s">
        <v>7418</v>
      </c>
      <c r="D605" s="17" t="s">
        <v>8187</v>
      </c>
      <c r="E605" s="17" t="s">
        <v>8330</v>
      </c>
      <c r="F605" s="19" t="s">
        <v>8522</v>
      </c>
      <c r="G605" s="20" t="s">
        <v>8523</v>
      </c>
      <c r="H605" s="18" t="s">
        <v>8442</v>
      </c>
      <c r="I605" s="22" t="s">
        <v>8524</v>
      </c>
      <c r="J605" s="16" t="s">
        <v>25</v>
      </c>
      <c r="K605" s="16" t="s">
        <v>25</v>
      </c>
      <c r="L605" s="16" t="s">
        <v>25</v>
      </c>
      <c r="M605" s="16" t="s">
        <v>25</v>
      </c>
      <c r="N605" s="16" t="s">
        <v>24</v>
      </c>
      <c r="O605" s="22"/>
    </row>
    <row r="606" spans="1:15" s="2" customFormat="1" ht="34.5" customHeight="1">
      <c r="A606" s="6">
        <f t="shared" si="9"/>
        <v>592</v>
      </c>
      <c r="B606" s="16" t="s">
        <v>16</v>
      </c>
      <c r="C606" s="23" t="s">
        <v>7418</v>
      </c>
      <c r="D606" s="17" t="s">
        <v>8187</v>
      </c>
      <c r="E606" s="17" t="s">
        <v>8206</v>
      </c>
      <c r="F606" s="19" t="s">
        <v>8525</v>
      </c>
      <c r="G606" s="20" t="s">
        <v>8526</v>
      </c>
      <c r="H606" s="18" t="s">
        <v>8373</v>
      </c>
      <c r="I606" s="22" t="s">
        <v>8527</v>
      </c>
      <c r="J606" s="16" t="s">
        <v>25</v>
      </c>
      <c r="K606" s="16" t="s">
        <v>25</v>
      </c>
      <c r="L606" s="16" t="s">
        <v>25</v>
      </c>
      <c r="M606" s="16" t="s">
        <v>25</v>
      </c>
      <c r="N606" s="16" t="s">
        <v>24</v>
      </c>
      <c r="O606" s="22"/>
    </row>
    <row r="607" spans="1:15" s="2" customFormat="1" ht="34.5" customHeight="1">
      <c r="A607" s="6">
        <f t="shared" si="9"/>
        <v>593</v>
      </c>
      <c r="B607" s="16" t="s">
        <v>16</v>
      </c>
      <c r="C607" s="23" t="s">
        <v>7418</v>
      </c>
      <c r="D607" s="17" t="s">
        <v>8187</v>
      </c>
      <c r="E607" s="17" t="s">
        <v>8218</v>
      </c>
      <c r="F607" s="19" t="s">
        <v>8528</v>
      </c>
      <c r="G607" s="20" t="s">
        <v>8529</v>
      </c>
      <c r="H607" s="18" t="s">
        <v>8530</v>
      </c>
      <c r="I607" s="22" t="s">
        <v>8531</v>
      </c>
      <c r="J607" s="16" t="s">
        <v>25</v>
      </c>
      <c r="K607" s="16" t="s">
        <v>25</v>
      </c>
      <c r="L607" s="16" t="s">
        <v>25</v>
      </c>
      <c r="M607" s="16" t="s">
        <v>25</v>
      </c>
      <c r="N607" s="16" t="s">
        <v>24</v>
      </c>
      <c r="O607" s="22"/>
    </row>
    <row r="608" spans="1:15" s="2" customFormat="1" ht="34.5" customHeight="1">
      <c r="A608" s="6">
        <f t="shared" si="9"/>
        <v>594</v>
      </c>
      <c r="B608" s="16" t="s">
        <v>16</v>
      </c>
      <c r="C608" s="23" t="s">
        <v>7418</v>
      </c>
      <c r="D608" s="17" t="s">
        <v>8187</v>
      </c>
      <c r="E608" s="17" t="s">
        <v>8532</v>
      </c>
      <c r="F608" s="19" t="s">
        <v>8533</v>
      </c>
      <c r="G608" s="20" t="s">
        <v>8534</v>
      </c>
      <c r="H608" s="18" t="s">
        <v>8535</v>
      </c>
      <c r="I608" s="22" t="s">
        <v>8536</v>
      </c>
      <c r="J608" s="16" t="s">
        <v>25</v>
      </c>
      <c r="K608" s="16" t="s">
        <v>25</v>
      </c>
      <c r="L608" s="16" t="s">
        <v>25</v>
      </c>
      <c r="M608" s="16" t="s">
        <v>25</v>
      </c>
      <c r="N608" s="16" t="s">
        <v>24</v>
      </c>
      <c r="O608" s="22"/>
    </row>
    <row r="609" spans="1:15" s="2" customFormat="1" ht="34.5" customHeight="1">
      <c r="A609" s="6">
        <f t="shared" si="9"/>
        <v>595</v>
      </c>
      <c r="B609" s="16" t="s">
        <v>16</v>
      </c>
      <c r="C609" s="23" t="s">
        <v>7418</v>
      </c>
      <c r="D609" s="17" t="s">
        <v>8187</v>
      </c>
      <c r="E609" s="17" t="s">
        <v>8214</v>
      </c>
      <c r="F609" s="19" t="s">
        <v>8537</v>
      </c>
      <c r="G609" s="20" t="s">
        <v>8538</v>
      </c>
      <c r="H609" s="18" t="s">
        <v>8469</v>
      </c>
      <c r="I609" s="22" t="s">
        <v>8539</v>
      </c>
      <c r="J609" s="16" t="s">
        <v>25</v>
      </c>
      <c r="K609" s="16" t="s">
        <v>25</v>
      </c>
      <c r="L609" s="16" t="s">
        <v>25</v>
      </c>
      <c r="M609" s="16" t="s">
        <v>25</v>
      </c>
      <c r="N609" s="16" t="s">
        <v>24</v>
      </c>
      <c r="O609" s="22"/>
    </row>
    <row r="610" spans="1:15" s="2" customFormat="1" ht="34.5" customHeight="1">
      <c r="A610" s="6">
        <f t="shared" si="9"/>
        <v>596</v>
      </c>
      <c r="B610" s="16" t="s">
        <v>16</v>
      </c>
      <c r="C610" s="23" t="s">
        <v>7418</v>
      </c>
      <c r="D610" s="17" t="s">
        <v>8187</v>
      </c>
      <c r="E610" s="17" t="s">
        <v>8194</v>
      </c>
      <c r="F610" s="19" t="s">
        <v>8540</v>
      </c>
      <c r="G610" s="20" t="s">
        <v>8541</v>
      </c>
      <c r="H610" s="18" t="s">
        <v>8197</v>
      </c>
      <c r="I610" s="22" t="s">
        <v>8542</v>
      </c>
      <c r="J610" s="16" t="s">
        <v>25</v>
      </c>
      <c r="K610" s="16" t="s">
        <v>25</v>
      </c>
      <c r="L610" s="16" t="s">
        <v>25</v>
      </c>
      <c r="M610" s="16" t="s">
        <v>25</v>
      </c>
      <c r="N610" s="16" t="s">
        <v>24</v>
      </c>
      <c r="O610" s="22"/>
    </row>
    <row r="611" spans="1:15" s="2" customFormat="1" ht="34.5" customHeight="1">
      <c r="A611" s="6">
        <f t="shared" si="9"/>
        <v>597</v>
      </c>
      <c r="B611" s="16" t="s">
        <v>16</v>
      </c>
      <c r="C611" s="23" t="s">
        <v>7418</v>
      </c>
      <c r="D611" s="17" t="s">
        <v>8187</v>
      </c>
      <c r="E611" s="17" t="s">
        <v>8206</v>
      </c>
      <c r="F611" s="19" t="s">
        <v>8543</v>
      </c>
      <c r="G611" s="20" t="s">
        <v>8544</v>
      </c>
      <c r="H611" s="18" t="s">
        <v>8545</v>
      </c>
      <c r="I611" s="22" t="s">
        <v>8546</v>
      </c>
      <c r="J611" s="16" t="s">
        <v>25</v>
      </c>
      <c r="K611" s="16" t="s">
        <v>25</v>
      </c>
      <c r="L611" s="16" t="s">
        <v>25</v>
      </c>
      <c r="M611" s="16" t="s">
        <v>25</v>
      </c>
      <c r="N611" s="16" t="s">
        <v>24</v>
      </c>
      <c r="O611" s="22"/>
    </row>
    <row r="612" spans="1:15" s="2" customFormat="1" ht="34.5" customHeight="1">
      <c r="A612" s="6">
        <f t="shared" si="9"/>
        <v>598</v>
      </c>
      <c r="B612" s="16" t="s">
        <v>16</v>
      </c>
      <c r="C612" s="23" t="s">
        <v>7418</v>
      </c>
      <c r="D612" s="17" t="s">
        <v>8187</v>
      </c>
      <c r="E612" s="17" t="s">
        <v>8330</v>
      </c>
      <c r="F612" s="19" t="s">
        <v>8547</v>
      </c>
      <c r="G612" s="20" t="s">
        <v>8548</v>
      </c>
      <c r="H612" s="18" t="s">
        <v>8549</v>
      </c>
      <c r="I612" s="22" t="s">
        <v>8550</v>
      </c>
      <c r="J612" s="16" t="s">
        <v>25</v>
      </c>
      <c r="K612" s="16" t="s">
        <v>25</v>
      </c>
      <c r="L612" s="16" t="s">
        <v>24</v>
      </c>
      <c r="M612" s="16" t="s">
        <v>24</v>
      </c>
      <c r="N612" s="16" t="s">
        <v>25</v>
      </c>
      <c r="O612" s="22"/>
    </row>
    <row r="613" spans="1:15" s="2" customFormat="1" ht="34.5" customHeight="1">
      <c r="A613" s="6">
        <f t="shared" si="9"/>
        <v>599</v>
      </c>
      <c r="B613" s="16" t="s">
        <v>16</v>
      </c>
      <c r="C613" s="23" t="s">
        <v>7418</v>
      </c>
      <c r="D613" s="17" t="s">
        <v>8187</v>
      </c>
      <c r="E613" s="17" t="s">
        <v>8206</v>
      </c>
      <c r="F613" s="19" t="s">
        <v>8551</v>
      </c>
      <c r="G613" s="20" t="s">
        <v>8552</v>
      </c>
      <c r="H613" s="18" t="s">
        <v>8553</v>
      </c>
      <c r="I613" s="22" t="s">
        <v>8554</v>
      </c>
      <c r="J613" s="16" t="s">
        <v>25</v>
      </c>
      <c r="K613" s="16" t="s">
        <v>25</v>
      </c>
      <c r="L613" s="16" t="s">
        <v>25</v>
      </c>
      <c r="M613" s="16" t="s">
        <v>25</v>
      </c>
      <c r="N613" s="16" t="s">
        <v>24</v>
      </c>
      <c r="O613" s="22"/>
    </row>
    <row r="614" spans="1:15" s="2" customFormat="1" ht="34.5" customHeight="1">
      <c r="A614" s="6">
        <f t="shared" si="9"/>
        <v>600</v>
      </c>
      <c r="B614" s="16" t="s">
        <v>16</v>
      </c>
      <c r="C614" s="23" t="s">
        <v>7418</v>
      </c>
      <c r="D614" s="17" t="s">
        <v>8187</v>
      </c>
      <c r="E614" s="17" t="s">
        <v>8555</v>
      </c>
      <c r="F614" s="19" t="s">
        <v>8556</v>
      </c>
      <c r="G614" s="20" t="s">
        <v>8557</v>
      </c>
      <c r="H614" s="18" t="s">
        <v>8558</v>
      </c>
      <c r="I614" s="22" t="s">
        <v>8559</v>
      </c>
      <c r="J614" s="16" t="s">
        <v>25</v>
      </c>
      <c r="K614" s="16" t="s">
        <v>25</v>
      </c>
      <c r="L614" s="16" t="s">
        <v>25</v>
      </c>
      <c r="M614" s="16" t="s">
        <v>25</v>
      </c>
      <c r="N614" s="16" t="s">
        <v>24</v>
      </c>
      <c r="O614" s="22"/>
    </row>
    <row r="615" spans="1:15" s="2" customFormat="1" ht="34.5" customHeight="1">
      <c r="A615" s="6">
        <f t="shared" si="9"/>
        <v>601</v>
      </c>
      <c r="B615" s="16" t="s">
        <v>16</v>
      </c>
      <c r="C615" s="23" t="s">
        <v>7418</v>
      </c>
      <c r="D615" s="17" t="s">
        <v>8187</v>
      </c>
      <c r="E615" s="17" t="s">
        <v>8260</v>
      </c>
      <c r="F615" s="19" t="s">
        <v>8560</v>
      </c>
      <c r="G615" s="20" t="s">
        <v>8561</v>
      </c>
      <c r="H615" s="21" t="s">
        <v>8562</v>
      </c>
      <c r="I615" s="22" t="s">
        <v>8563</v>
      </c>
      <c r="J615" s="16" t="s">
        <v>25</v>
      </c>
      <c r="K615" s="16" t="s">
        <v>25</v>
      </c>
      <c r="L615" s="16" t="s">
        <v>25</v>
      </c>
      <c r="M615" s="16" t="s">
        <v>25</v>
      </c>
      <c r="N615" s="16" t="s">
        <v>24</v>
      </c>
      <c r="O615" s="22"/>
    </row>
    <row r="616" spans="1:15" s="2" customFormat="1" ht="34.5" customHeight="1">
      <c r="A616" s="6">
        <f t="shared" si="9"/>
        <v>602</v>
      </c>
      <c r="B616" s="16" t="s">
        <v>16</v>
      </c>
      <c r="C616" s="23" t="s">
        <v>7418</v>
      </c>
      <c r="D616" s="17" t="s">
        <v>8187</v>
      </c>
      <c r="E616" s="17" t="s">
        <v>8491</v>
      </c>
      <c r="F616" s="19" t="s">
        <v>8564</v>
      </c>
      <c r="G616" s="20" t="s">
        <v>8565</v>
      </c>
      <c r="H616" s="18" t="s">
        <v>8346</v>
      </c>
      <c r="I616" s="22" t="s">
        <v>8566</v>
      </c>
      <c r="J616" s="16" t="s">
        <v>25</v>
      </c>
      <c r="K616" s="16" t="s">
        <v>25</v>
      </c>
      <c r="L616" s="16" t="s">
        <v>24</v>
      </c>
      <c r="M616" s="16" t="s">
        <v>24</v>
      </c>
      <c r="N616" s="16" t="s">
        <v>24</v>
      </c>
      <c r="O616" s="22"/>
    </row>
    <row r="617" spans="1:15" s="2" customFormat="1" ht="34.5" customHeight="1">
      <c r="A617" s="6">
        <f t="shared" si="9"/>
        <v>603</v>
      </c>
      <c r="B617" s="16" t="s">
        <v>16</v>
      </c>
      <c r="C617" s="23" t="s">
        <v>7418</v>
      </c>
      <c r="D617" s="17" t="s">
        <v>8187</v>
      </c>
      <c r="E617" s="17" t="s">
        <v>8260</v>
      </c>
      <c r="F617" s="19" t="s">
        <v>8567</v>
      </c>
      <c r="G617" s="20" t="s">
        <v>8568</v>
      </c>
      <c r="H617" s="18" t="s">
        <v>8569</v>
      </c>
      <c r="I617" s="22" t="s">
        <v>8570</v>
      </c>
      <c r="J617" s="16" t="s">
        <v>25</v>
      </c>
      <c r="K617" s="16" t="s">
        <v>25</v>
      </c>
      <c r="L617" s="16" t="s">
        <v>25</v>
      </c>
      <c r="M617" s="16" t="s">
        <v>25</v>
      </c>
      <c r="N617" s="16" t="s">
        <v>24</v>
      </c>
      <c r="O617" s="22"/>
    </row>
    <row r="618" spans="1:15" s="2" customFormat="1" ht="34.5" customHeight="1">
      <c r="A618" s="6">
        <f t="shared" si="9"/>
        <v>604</v>
      </c>
      <c r="B618" s="16" t="s">
        <v>16</v>
      </c>
      <c r="C618" s="23" t="s">
        <v>7418</v>
      </c>
      <c r="D618" s="17" t="s">
        <v>8187</v>
      </c>
      <c r="E618" s="17" t="s">
        <v>8188</v>
      </c>
      <c r="F618" s="19" t="s">
        <v>8571</v>
      </c>
      <c r="G618" s="20" t="s">
        <v>8572</v>
      </c>
      <c r="H618" s="18" t="s">
        <v>8573</v>
      </c>
      <c r="I618" s="22" t="s">
        <v>8574</v>
      </c>
      <c r="J618" s="16" t="s">
        <v>25</v>
      </c>
      <c r="K618" s="16" t="s">
        <v>25</v>
      </c>
      <c r="L618" s="16" t="s">
        <v>25</v>
      </c>
      <c r="M618" s="16" t="s">
        <v>25</v>
      </c>
      <c r="N618" s="16" t="s">
        <v>24</v>
      </c>
      <c r="O618" s="22"/>
    </row>
    <row r="619" spans="1:15" s="2" customFormat="1" ht="34.5" customHeight="1">
      <c r="A619" s="6">
        <f t="shared" si="9"/>
        <v>605</v>
      </c>
      <c r="B619" s="16" t="s">
        <v>16</v>
      </c>
      <c r="C619" s="23" t="s">
        <v>7418</v>
      </c>
      <c r="D619" s="17" t="s">
        <v>8187</v>
      </c>
      <c r="E619" s="17" t="s">
        <v>8305</v>
      </c>
      <c r="F619" s="19" t="s">
        <v>8575</v>
      </c>
      <c r="G619" s="20" t="s">
        <v>8576</v>
      </c>
      <c r="H619" s="18" t="s">
        <v>8308</v>
      </c>
      <c r="I619" s="22" t="s">
        <v>8577</v>
      </c>
      <c r="J619" s="16" t="s">
        <v>25</v>
      </c>
      <c r="K619" s="16" t="s">
        <v>25</v>
      </c>
      <c r="L619" s="16" t="s">
        <v>25</v>
      </c>
      <c r="M619" s="16" t="s">
        <v>25</v>
      </c>
      <c r="N619" s="16" t="s">
        <v>24</v>
      </c>
      <c r="O619" s="22"/>
    </row>
    <row r="620" spans="1:15" s="2" customFormat="1" ht="34.5" customHeight="1">
      <c r="A620" s="6">
        <f t="shared" si="9"/>
        <v>606</v>
      </c>
      <c r="B620" s="16" t="s">
        <v>16</v>
      </c>
      <c r="C620" s="23" t="s">
        <v>7418</v>
      </c>
      <c r="D620" s="17" t="s">
        <v>8187</v>
      </c>
      <c r="E620" s="17" t="s">
        <v>8214</v>
      </c>
      <c r="F620" s="19" t="s">
        <v>8578</v>
      </c>
      <c r="G620" s="20" t="s">
        <v>8579</v>
      </c>
      <c r="H620" s="18" t="s">
        <v>8276</v>
      </c>
      <c r="I620" s="22" t="s">
        <v>8580</v>
      </c>
      <c r="J620" s="16" t="s">
        <v>25</v>
      </c>
      <c r="K620" s="16" t="s">
        <v>25</v>
      </c>
      <c r="L620" s="16" t="s">
        <v>25</v>
      </c>
      <c r="M620" s="16" t="s">
        <v>25</v>
      </c>
      <c r="N620" s="16" t="s">
        <v>24</v>
      </c>
      <c r="O620" s="22"/>
    </row>
    <row r="621" spans="1:15" s="2" customFormat="1" ht="34.5" customHeight="1">
      <c r="A621" s="6">
        <f t="shared" si="9"/>
        <v>607</v>
      </c>
      <c r="B621" s="16" t="s">
        <v>16</v>
      </c>
      <c r="C621" s="23" t="s">
        <v>7418</v>
      </c>
      <c r="D621" s="17" t="s">
        <v>8187</v>
      </c>
      <c r="E621" s="17" t="s">
        <v>8218</v>
      </c>
      <c r="F621" s="19" t="s">
        <v>8581</v>
      </c>
      <c r="G621" s="20" t="s">
        <v>8582</v>
      </c>
      <c r="H621" s="18" t="s">
        <v>8366</v>
      </c>
      <c r="I621" s="22" t="s">
        <v>8583</v>
      </c>
      <c r="J621" s="16" t="s">
        <v>25</v>
      </c>
      <c r="K621" s="16" t="s">
        <v>25</v>
      </c>
      <c r="L621" s="16" t="s">
        <v>25</v>
      </c>
      <c r="M621" s="16" t="s">
        <v>25</v>
      </c>
      <c r="N621" s="16" t="s">
        <v>24</v>
      </c>
      <c r="O621" s="22"/>
    </row>
    <row r="622" spans="1:15" s="2" customFormat="1" ht="34.5" customHeight="1">
      <c r="A622" s="6">
        <f t="shared" si="9"/>
        <v>608</v>
      </c>
      <c r="B622" s="16" t="s">
        <v>16</v>
      </c>
      <c r="C622" s="23" t="s">
        <v>7418</v>
      </c>
      <c r="D622" s="17" t="s">
        <v>8187</v>
      </c>
      <c r="E622" s="17" t="s">
        <v>8305</v>
      </c>
      <c r="F622" s="19" t="s">
        <v>8584</v>
      </c>
      <c r="G622" s="20" t="s">
        <v>8585</v>
      </c>
      <c r="H622" s="21" t="s">
        <v>8586</v>
      </c>
      <c r="I622" s="22" t="s">
        <v>8587</v>
      </c>
      <c r="J622" s="16" t="s">
        <v>25</v>
      </c>
      <c r="K622" s="16" t="s">
        <v>25</v>
      </c>
      <c r="L622" s="16" t="s">
        <v>25</v>
      </c>
      <c r="M622" s="16" t="s">
        <v>25</v>
      </c>
      <c r="N622" s="16" t="s">
        <v>24</v>
      </c>
      <c r="O622" s="22"/>
    </row>
    <row r="623" spans="1:15" s="2" customFormat="1" ht="34.5" customHeight="1">
      <c r="A623" s="6">
        <f t="shared" si="9"/>
        <v>609</v>
      </c>
      <c r="B623" s="16" t="s">
        <v>16</v>
      </c>
      <c r="C623" s="23" t="s">
        <v>7418</v>
      </c>
      <c r="D623" s="17" t="s">
        <v>8187</v>
      </c>
      <c r="E623" s="17" t="s">
        <v>8314</v>
      </c>
      <c r="F623" s="19" t="s">
        <v>8588</v>
      </c>
      <c r="G623" s="123" t="s">
        <v>8589</v>
      </c>
      <c r="H623" s="176" t="s">
        <v>8325</v>
      </c>
      <c r="I623" s="22" t="s">
        <v>8590</v>
      </c>
      <c r="J623" s="16" t="s">
        <v>25</v>
      </c>
      <c r="K623" s="16" t="s">
        <v>25</v>
      </c>
      <c r="L623" s="16" t="s">
        <v>25</v>
      </c>
      <c r="M623" s="16" t="s">
        <v>25</v>
      </c>
      <c r="N623" s="16" t="s">
        <v>24</v>
      </c>
      <c r="O623" s="22"/>
    </row>
    <row r="624" spans="1:15" s="2" customFormat="1" ht="34.5" customHeight="1">
      <c r="A624" s="6">
        <f t="shared" si="9"/>
        <v>610</v>
      </c>
      <c r="B624" s="16" t="s">
        <v>16</v>
      </c>
      <c r="C624" s="23" t="s">
        <v>7418</v>
      </c>
      <c r="D624" s="17" t="s">
        <v>8187</v>
      </c>
      <c r="E624" s="17" t="s">
        <v>8591</v>
      </c>
      <c r="F624" s="19" t="s">
        <v>8592</v>
      </c>
      <c r="G624" s="20" t="s">
        <v>8593</v>
      </c>
      <c r="H624" s="18" t="s">
        <v>8394</v>
      </c>
      <c r="I624" s="22" t="s">
        <v>8594</v>
      </c>
      <c r="J624" s="16" t="s">
        <v>25</v>
      </c>
      <c r="K624" s="16" t="s">
        <v>25</v>
      </c>
      <c r="L624" s="16" t="s">
        <v>25</v>
      </c>
      <c r="M624" s="16" t="s">
        <v>25</v>
      </c>
      <c r="N624" s="16" t="s">
        <v>24</v>
      </c>
      <c r="O624" s="22"/>
    </row>
    <row r="625" spans="1:15" s="2" customFormat="1" ht="34.5" customHeight="1">
      <c r="A625" s="6">
        <f t="shared" si="9"/>
        <v>611</v>
      </c>
      <c r="B625" s="16" t="s">
        <v>16</v>
      </c>
      <c r="C625" s="23" t="s">
        <v>7418</v>
      </c>
      <c r="D625" s="17" t="s">
        <v>8187</v>
      </c>
      <c r="E625" s="17" t="s">
        <v>8305</v>
      </c>
      <c r="F625" s="19" t="s">
        <v>8595</v>
      </c>
      <c r="G625" s="20" t="s">
        <v>8596</v>
      </c>
      <c r="H625" s="18" t="s">
        <v>8308</v>
      </c>
      <c r="I625" s="22" t="s">
        <v>8597</v>
      </c>
      <c r="J625" s="16" t="s">
        <v>25</v>
      </c>
      <c r="K625" s="16" t="s">
        <v>25</v>
      </c>
      <c r="L625" s="16" t="s">
        <v>25</v>
      </c>
      <c r="M625" s="16" t="s">
        <v>25</v>
      </c>
      <c r="N625" s="16" t="s">
        <v>24</v>
      </c>
      <c r="O625" s="22"/>
    </row>
    <row r="626" spans="1:15" s="2" customFormat="1" ht="34.5" customHeight="1">
      <c r="A626" s="6">
        <f t="shared" si="9"/>
        <v>612</v>
      </c>
      <c r="B626" s="16" t="s">
        <v>16</v>
      </c>
      <c r="C626" s="23" t="s">
        <v>7418</v>
      </c>
      <c r="D626" s="17" t="s">
        <v>8187</v>
      </c>
      <c r="E626" s="17" t="s">
        <v>8218</v>
      </c>
      <c r="F626" s="19" t="s">
        <v>8598</v>
      </c>
      <c r="G626" s="123" t="s">
        <v>8599</v>
      </c>
      <c r="H626" s="18" t="s">
        <v>8420</v>
      </c>
      <c r="I626" s="30" t="s">
        <v>8600</v>
      </c>
      <c r="J626" s="16" t="s">
        <v>25</v>
      </c>
      <c r="K626" s="16" t="s">
        <v>25</v>
      </c>
      <c r="L626" s="16" t="s">
        <v>25</v>
      </c>
      <c r="M626" s="16" t="s">
        <v>25</v>
      </c>
      <c r="N626" s="16" t="s">
        <v>24</v>
      </c>
      <c r="O626" s="22"/>
    </row>
    <row r="627" spans="1:15" s="2" customFormat="1" ht="34.5" customHeight="1">
      <c r="A627" s="6">
        <f t="shared" si="9"/>
        <v>613</v>
      </c>
      <c r="B627" s="16" t="s">
        <v>16</v>
      </c>
      <c r="C627" s="23" t="s">
        <v>7418</v>
      </c>
      <c r="D627" s="17" t="s">
        <v>8187</v>
      </c>
      <c r="E627" s="17" t="s">
        <v>8260</v>
      </c>
      <c r="F627" s="19" t="s">
        <v>8601</v>
      </c>
      <c r="G627" s="20" t="s">
        <v>8602</v>
      </c>
      <c r="H627" s="18" t="s">
        <v>8263</v>
      </c>
      <c r="I627" s="22" t="s">
        <v>8603</v>
      </c>
      <c r="J627" s="16" t="s">
        <v>25</v>
      </c>
      <c r="K627" s="16" t="s">
        <v>25</v>
      </c>
      <c r="L627" s="16" t="s">
        <v>25</v>
      </c>
      <c r="M627" s="16" t="s">
        <v>25</v>
      </c>
      <c r="N627" s="16" t="s">
        <v>24</v>
      </c>
      <c r="O627" s="22"/>
    </row>
    <row r="628" spans="1:15" s="2" customFormat="1" ht="34.5" customHeight="1">
      <c r="A628" s="6">
        <f t="shared" si="9"/>
        <v>614</v>
      </c>
      <c r="B628" s="16" t="s">
        <v>16</v>
      </c>
      <c r="C628" s="23" t="s">
        <v>7418</v>
      </c>
      <c r="D628" s="17" t="s">
        <v>8187</v>
      </c>
      <c r="E628" s="17" t="s">
        <v>8604</v>
      </c>
      <c r="F628" s="19" t="s">
        <v>8605</v>
      </c>
      <c r="G628" s="20" t="s">
        <v>8606</v>
      </c>
      <c r="H628" s="21" t="s">
        <v>8607</v>
      </c>
      <c r="I628" s="22" t="s">
        <v>8608</v>
      </c>
      <c r="J628" s="16" t="s">
        <v>25</v>
      </c>
      <c r="K628" s="16" t="s">
        <v>25</v>
      </c>
      <c r="L628" s="16" t="s">
        <v>25</v>
      </c>
      <c r="M628" s="16" t="s">
        <v>25</v>
      </c>
      <c r="N628" s="16" t="s">
        <v>24</v>
      </c>
      <c r="O628" s="22"/>
    </row>
    <row r="629" spans="1:15" s="2" customFormat="1" ht="34.5" customHeight="1">
      <c r="A629" s="6">
        <f t="shared" si="9"/>
        <v>615</v>
      </c>
      <c r="B629" s="24" t="s">
        <v>16</v>
      </c>
      <c r="C629" s="17" t="s">
        <v>8609</v>
      </c>
      <c r="D629" s="17" t="s">
        <v>8655</v>
      </c>
      <c r="E629" s="17" t="s">
        <v>8656</v>
      </c>
      <c r="F629" s="19" t="s">
        <v>8657</v>
      </c>
      <c r="G629" s="20" t="s">
        <v>8658</v>
      </c>
      <c r="H629" s="18" t="s">
        <v>8659</v>
      </c>
      <c r="I629" s="20" t="s">
        <v>8660</v>
      </c>
      <c r="J629" s="16" t="s">
        <v>25</v>
      </c>
      <c r="K629" s="16" t="s">
        <v>25</v>
      </c>
      <c r="L629" s="16" t="s">
        <v>25</v>
      </c>
      <c r="M629" s="16" t="s">
        <v>25</v>
      </c>
      <c r="N629" s="16" t="s">
        <v>24</v>
      </c>
      <c r="O629" s="20"/>
    </row>
    <row r="630" spans="1:15" s="2" customFormat="1" ht="34.5" customHeight="1">
      <c r="A630" s="6">
        <f t="shared" si="9"/>
        <v>616</v>
      </c>
      <c r="B630" s="16" t="s">
        <v>16</v>
      </c>
      <c r="C630" s="23" t="s">
        <v>8609</v>
      </c>
      <c r="D630" s="17" t="s">
        <v>8666</v>
      </c>
      <c r="E630" s="17" t="s">
        <v>8667</v>
      </c>
      <c r="F630" s="19" t="s">
        <v>8672</v>
      </c>
      <c r="G630" s="20" t="s">
        <v>8673</v>
      </c>
      <c r="H630" s="18" t="s">
        <v>8670</v>
      </c>
      <c r="I630" s="30" t="s">
        <v>8674</v>
      </c>
      <c r="J630" s="16" t="s">
        <v>25</v>
      </c>
      <c r="K630" s="16" t="s">
        <v>25</v>
      </c>
      <c r="L630" s="16" t="s">
        <v>25</v>
      </c>
      <c r="M630" s="16" t="s">
        <v>25</v>
      </c>
      <c r="N630" s="16" t="s">
        <v>24</v>
      </c>
      <c r="O630" s="20"/>
    </row>
    <row r="631" spans="1:15" s="2" customFormat="1" ht="34.5" customHeight="1">
      <c r="A631" s="6">
        <f t="shared" si="9"/>
        <v>617</v>
      </c>
      <c r="B631" s="16" t="s">
        <v>16</v>
      </c>
      <c r="C631" s="23" t="s">
        <v>8609</v>
      </c>
      <c r="D631" s="17" t="s">
        <v>8675</v>
      </c>
      <c r="E631" s="17" t="s">
        <v>8676</v>
      </c>
      <c r="F631" s="26" t="s">
        <v>8681</v>
      </c>
      <c r="G631" s="20" t="s">
        <v>8682</v>
      </c>
      <c r="H631" s="18" t="s">
        <v>8679</v>
      </c>
      <c r="I631" s="178" t="s">
        <v>8683</v>
      </c>
      <c r="J631" s="16" t="s">
        <v>25</v>
      </c>
      <c r="K631" s="16" t="s">
        <v>25</v>
      </c>
      <c r="L631" s="16" t="s">
        <v>25</v>
      </c>
      <c r="M631" s="16" t="s">
        <v>25</v>
      </c>
      <c r="N631" s="16" t="s">
        <v>24</v>
      </c>
      <c r="O631" s="22"/>
    </row>
    <row r="632" spans="1:15" s="2" customFormat="1" ht="34.5" customHeight="1">
      <c r="A632" s="6">
        <f t="shared" si="9"/>
        <v>618</v>
      </c>
      <c r="B632" s="16" t="s">
        <v>16</v>
      </c>
      <c r="C632" s="23" t="s">
        <v>8609</v>
      </c>
      <c r="D632" s="17" t="s">
        <v>8685</v>
      </c>
      <c r="E632" s="17" t="s">
        <v>8694</v>
      </c>
      <c r="F632" s="19" t="s">
        <v>8752</v>
      </c>
      <c r="G632" s="20" t="s">
        <v>8753</v>
      </c>
      <c r="H632" s="18" t="s">
        <v>8746</v>
      </c>
      <c r="I632" s="22" t="s">
        <v>8754</v>
      </c>
      <c r="J632" s="16" t="s">
        <v>25</v>
      </c>
      <c r="K632" s="16" t="s">
        <v>25</v>
      </c>
      <c r="L632" s="16" t="s">
        <v>25</v>
      </c>
      <c r="M632" s="16" t="s">
        <v>25</v>
      </c>
      <c r="N632" s="16" t="s">
        <v>24</v>
      </c>
      <c r="O632" s="22"/>
    </row>
    <row r="633" spans="1:15" s="2" customFormat="1" ht="34.5" customHeight="1">
      <c r="A633" s="6">
        <f t="shared" si="9"/>
        <v>619</v>
      </c>
      <c r="B633" s="16" t="s">
        <v>16</v>
      </c>
      <c r="C633" s="23" t="s">
        <v>8609</v>
      </c>
      <c r="D633" s="17" t="s">
        <v>8685</v>
      </c>
      <c r="E633" s="17" t="s">
        <v>8708</v>
      </c>
      <c r="F633" s="19" t="s">
        <v>8755</v>
      </c>
      <c r="G633" s="20" t="s">
        <v>8756</v>
      </c>
      <c r="H633" s="18" t="s">
        <v>8716</v>
      </c>
      <c r="I633" s="22" t="s">
        <v>8757</v>
      </c>
      <c r="J633" s="16" t="s">
        <v>25</v>
      </c>
      <c r="K633" s="16" t="s">
        <v>25</v>
      </c>
      <c r="L633" s="16" t="s">
        <v>25</v>
      </c>
      <c r="M633" s="16" t="s">
        <v>25</v>
      </c>
      <c r="N633" s="16" t="s">
        <v>24</v>
      </c>
      <c r="O633" s="22"/>
    </row>
    <row r="634" spans="1:15" s="2" customFormat="1" ht="34.5" customHeight="1">
      <c r="A634" s="6">
        <f t="shared" si="9"/>
        <v>620</v>
      </c>
      <c r="B634" s="16" t="s">
        <v>16</v>
      </c>
      <c r="C634" s="23" t="s">
        <v>8609</v>
      </c>
      <c r="D634" s="17" t="s">
        <v>8685</v>
      </c>
      <c r="E634" s="17" t="s">
        <v>8758</v>
      </c>
      <c r="F634" s="19" t="s">
        <v>8759</v>
      </c>
      <c r="G634" s="20" t="s">
        <v>8760</v>
      </c>
      <c r="H634" s="18" t="s">
        <v>8727</v>
      </c>
      <c r="I634" s="22" t="s">
        <v>8761</v>
      </c>
      <c r="J634" s="16" t="s">
        <v>25</v>
      </c>
      <c r="K634" s="16" t="s">
        <v>25</v>
      </c>
      <c r="L634" s="16" t="s">
        <v>25</v>
      </c>
      <c r="M634" s="16" t="s">
        <v>25</v>
      </c>
      <c r="N634" s="16" t="s">
        <v>24</v>
      </c>
      <c r="O634" s="22"/>
    </row>
    <row r="635" spans="1:15" s="2" customFormat="1" ht="34.5" customHeight="1">
      <c r="A635" s="6">
        <f t="shared" si="9"/>
        <v>621</v>
      </c>
      <c r="B635" s="16" t="s">
        <v>16</v>
      </c>
      <c r="C635" s="23" t="s">
        <v>8609</v>
      </c>
      <c r="D635" s="17" t="s">
        <v>8685</v>
      </c>
      <c r="E635" s="17" t="s">
        <v>8694</v>
      </c>
      <c r="F635" s="28" t="s">
        <v>8762</v>
      </c>
      <c r="G635" s="20" t="s">
        <v>8763</v>
      </c>
      <c r="H635" s="18" t="s">
        <v>8764</v>
      </c>
      <c r="I635" s="22" t="s">
        <v>8765</v>
      </c>
      <c r="J635" s="16" t="s">
        <v>25</v>
      </c>
      <c r="K635" s="16" t="s">
        <v>25</v>
      </c>
      <c r="L635" s="16" t="s">
        <v>25</v>
      </c>
      <c r="M635" s="16" t="s">
        <v>25</v>
      </c>
      <c r="N635" s="16" t="s">
        <v>24</v>
      </c>
      <c r="O635" s="22"/>
    </row>
    <row r="636" spans="1:15" s="2" customFormat="1" ht="34.5" customHeight="1">
      <c r="A636" s="6">
        <f t="shared" si="9"/>
        <v>622</v>
      </c>
      <c r="B636" s="16" t="s">
        <v>16</v>
      </c>
      <c r="C636" s="23" t="s">
        <v>8609</v>
      </c>
      <c r="D636" s="17" t="s">
        <v>8685</v>
      </c>
      <c r="E636" s="17" t="s">
        <v>8694</v>
      </c>
      <c r="F636" s="19" t="s">
        <v>8766</v>
      </c>
      <c r="G636" s="20" t="s">
        <v>8767</v>
      </c>
      <c r="H636" s="18" t="s">
        <v>8746</v>
      </c>
      <c r="I636" s="22" t="s">
        <v>8768</v>
      </c>
      <c r="J636" s="16" t="s">
        <v>25</v>
      </c>
      <c r="K636" s="16" t="s">
        <v>25</v>
      </c>
      <c r="L636" s="16" t="s">
        <v>25</v>
      </c>
      <c r="M636" s="16" t="s">
        <v>25</v>
      </c>
      <c r="N636" s="16" t="s">
        <v>24</v>
      </c>
      <c r="O636" s="22"/>
    </row>
    <row r="637" spans="1:15" s="2" customFormat="1" ht="34.5" customHeight="1">
      <c r="A637" s="6">
        <f t="shared" si="9"/>
        <v>623</v>
      </c>
      <c r="B637" s="16" t="s">
        <v>16</v>
      </c>
      <c r="C637" s="23" t="s">
        <v>8609</v>
      </c>
      <c r="D637" s="17" t="s">
        <v>8769</v>
      </c>
      <c r="E637" s="17" t="s">
        <v>8770</v>
      </c>
      <c r="F637" s="19" t="s">
        <v>8774</v>
      </c>
      <c r="G637" s="20" t="s">
        <v>8775</v>
      </c>
      <c r="H637" s="21" t="s">
        <v>8776</v>
      </c>
      <c r="I637" s="22" t="s">
        <v>8777</v>
      </c>
      <c r="J637" s="16" t="s">
        <v>25</v>
      </c>
      <c r="K637" s="16" t="s">
        <v>25</v>
      </c>
      <c r="L637" s="16" t="s">
        <v>25</v>
      </c>
      <c r="M637" s="16" t="s">
        <v>25</v>
      </c>
      <c r="N637" s="16" t="s">
        <v>24</v>
      </c>
      <c r="O637" s="22"/>
    </row>
    <row r="638" spans="1:15" s="2" customFormat="1" ht="34.5" customHeight="1">
      <c r="A638" s="6">
        <f t="shared" si="9"/>
        <v>624</v>
      </c>
      <c r="B638" s="16" t="s">
        <v>16</v>
      </c>
      <c r="C638" s="23" t="s">
        <v>8609</v>
      </c>
      <c r="D638" s="17" t="s">
        <v>8769</v>
      </c>
      <c r="E638" s="17" t="s">
        <v>8770</v>
      </c>
      <c r="F638" s="19" t="s">
        <v>8778</v>
      </c>
      <c r="G638" s="20" t="s">
        <v>8779</v>
      </c>
      <c r="H638" s="18" t="s">
        <v>8776</v>
      </c>
      <c r="I638" s="22" t="s">
        <v>8780</v>
      </c>
      <c r="J638" s="16" t="s">
        <v>25</v>
      </c>
      <c r="K638" s="16" t="s">
        <v>25</v>
      </c>
      <c r="L638" s="16" t="s">
        <v>25</v>
      </c>
      <c r="M638" s="16" t="s">
        <v>25</v>
      </c>
      <c r="N638" s="16" t="s">
        <v>24</v>
      </c>
      <c r="O638" s="22"/>
    </row>
    <row r="639" spans="1:15" s="2" customFormat="1" ht="34.5" customHeight="1">
      <c r="A639" s="6">
        <f t="shared" si="9"/>
        <v>625</v>
      </c>
      <c r="B639" s="16" t="s">
        <v>16</v>
      </c>
      <c r="C639" s="23" t="s">
        <v>8781</v>
      </c>
      <c r="D639" s="17" t="s">
        <v>8782</v>
      </c>
      <c r="E639" s="17" t="s">
        <v>8783</v>
      </c>
      <c r="F639" s="19" t="s">
        <v>8787</v>
      </c>
      <c r="G639" s="20" t="s">
        <v>8788</v>
      </c>
      <c r="H639" s="18" t="s">
        <v>8789</v>
      </c>
      <c r="I639" s="22" t="s">
        <v>8790</v>
      </c>
      <c r="J639" s="16" t="s">
        <v>25</v>
      </c>
      <c r="K639" s="16" t="s">
        <v>25</v>
      </c>
      <c r="L639" s="16" t="s">
        <v>25</v>
      </c>
      <c r="M639" s="16" t="s">
        <v>25</v>
      </c>
      <c r="N639" s="16" t="s">
        <v>24</v>
      </c>
      <c r="O639" s="22"/>
    </row>
    <row r="640" spans="1:15" s="2" customFormat="1" ht="34.5" customHeight="1">
      <c r="A640" s="6">
        <f t="shared" si="9"/>
        <v>626</v>
      </c>
      <c r="B640" s="6" t="s">
        <v>16</v>
      </c>
      <c r="C640" s="7" t="s">
        <v>8781</v>
      </c>
      <c r="D640" s="7" t="s">
        <v>8801</v>
      </c>
      <c r="E640" s="7" t="s">
        <v>8807</v>
      </c>
      <c r="F640" s="27" t="s">
        <v>8816</v>
      </c>
      <c r="G640" s="11" t="s">
        <v>8817</v>
      </c>
      <c r="H640" s="6">
        <v>71514</v>
      </c>
      <c r="I640" s="11" t="s">
        <v>8818</v>
      </c>
      <c r="J640" s="6" t="s">
        <v>25</v>
      </c>
      <c r="K640" s="6" t="s">
        <v>25</v>
      </c>
      <c r="L640" s="6" t="s">
        <v>25</v>
      </c>
      <c r="M640" s="6" t="s">
        <v>25</v>
      </c>
      <c r="N640" s="6" t="s">
        <v>24</v>
      </c>
      <c r="O640" s="13"/>
    </row>
    <row r="641" spans="1:15" s="2" customFormat="1" ht="34.5" customHeight="1">
      <c r="A641" s="6">
        <f t="shared" si="9"/>
        <v>627</v>
      </c>
      <c r="B641" s="24" t="s">
        <v>16</v>
      </c>
      <c r="C641" s="17" t="s">
        <v>8781</v>
      </c>
      <c r="D641" s="17" t="s">
        <v>8830</v>
      </c>
      <c r="E641" s="17" t="s">
        <v>8848</v>
      </c>
      <c r="F641" s="19" t="s">
        <v>8849</v>
      </c>
      <c r="G641" s="20" t="s">
        <v>8850</v>
      </c>
      <c r="H641" s="18" t="s">
        <v>8851</v>
      </c>
      <c r="I641" s="20" t="s">
        <v>8852</v>
      </c>
      <c r="J641" s="16" t="s">
        <v>25</v>
      </c>
      <c r="K641" s="16" t="s">
        <v>25</v>
      </c>
      <c r="L641" s="16" t="s">
        <v>25</v>
      </c>
      <c r="M641" s="16" t="s">
        <v>25</v>
      </c>
      <c r="N641" s="16" t="s">
        <v>24</v>
      </c>
      <c r="O641" s="20"/>
    </row>
    <row r="642" spans="1:15" s="2" customFormat="1" ht="34.5" customHeight="1">
      <c r="A642" s="6">
        <f t="shared" si="9"/>
        <v>628</v>
      </c>
      <c r="B642" s="24" t="s">
        <v>16</v>
      </c>
      <c r="C642" s="17" t="s">
        <v>8781</v>
      </c>
      <c r="D642" s="17" t="s">
        <v>8853</v>
      </c>
      <c r="E642" s="17" t="s">
        <v>8854</v>
      </c>
      <c r="F642" s="19" t="s">
        <v>8855</v>
      </c>
      <c r="G642" s="20" t="s">
        <v>8856</v>
      </c>
      <c r="H642" s="18" t="s">
        <v>8857</v>
      </c>
      <c r="I642" s="20" t="s">
        <v>8858</v>
      </c>
      <c r="J642" s="16" t="s">
        <v>25</v>
      </c>
      <c r="K642" s="16" t="s">
        <v>25</v>
      </c>
      <c r="L642" s="16" t="s">
        <v>25</v>
      </c>
      <c r="M642" s="16" t="s">
        <v>25</v>
      </c>
      <c r="N642" s="16" t="s">
        <v>24</v>
      </c>
      <c r="O642" s="20"/>
    </row>
    <row r="643" spans="1:15" s="187" customFormat="1" ht="34.5" customHeight="1">
      <c r="A643" s="6">
        <f t="shared" si="9"/>
        <v>629</v>
      </c>
      <c r="B643" s="189" t="s">
        <v>16</v>
      </c>
      <c r="C643" s="23" t="s">
        <v>8781</v>
      </c>
      <c r="D643" s="17" t="s">
        <v>8853</v>
      </c>
      <c r="E643" s="17" t="s">
        <v>8859</v>
      </c>
      <c r="F643" s="19" t="s">
        <v>8914</v>
      </c>
      <c r="G643" s="20" t="s">
        <v>8915</v>
      </c>
      <c r="H643" s="18" t="s">
        <v>8916</v>
      </c>
      <c r="I643" s="22" t="s">
        <v>8917</v>
      </c>
      <c r="J643" s="16" t="s">
        <v>25</v>
      </c>
      <c r="K643" s="16" t="s">
        <v>25</v>
      </c>
      <c r="L643" s="16" t="s">
        <v>25</v>
      </c>
      <c r="M643" s="16" t="s">
        <v>25</v>
      </c>
      <c r="N643" s="16" t="s">
        <v>24</v>
      </c>
      <c r="O643" s="22"/>
    </row>
    <row r="644" spans="1:15" s="187" customFormat="1" ht="34.5" customHeight="1">
      <c r="A644" s="6">
        <f t="shared" si="9"/>
        <v>630</v>
      </c>
      <c r="B644" s="189" t="s">
        <v>16</v>
      </c>
      <c r="C644" s="23" t="s">
        <v>8781</v>
      </c>
      <c r="D644" s="17" t="s">
        <v>8853</v>
      </c>
      <c r="E644" s="17" t="s">
        <v>8859</v>
      </c>
      <c r="F644" s="19" t="s">
        <v>8918</v>
      </c>
      <c r="G644" s="20" t="s">
        <v>8919</v>
      </c>
      <c r="H644" s="18" t="s">
        <v>8920</v>
      </c>
      <c r="I644" s="22" t="s">
        <v>8921</v>
      </c>
      <c r="J644" s="16" t="s">
        <v>25</v>
      </c>
      <c r="K644" s="16" t="s">
        <v>25</v>
      </c>
      <c r="L644" s="16" t="s">
        <v>25</v>
      </c>
      <c r="M644" s="16" t="s">
        <v>25</v>
      </c>
      <c r="N644" s="16" t="s">
        <v>24</v>
      </c>
      <c r="O644" s="22"/>
    </row>
    <row r="645" spans="1:15" s="187" customFormat="1" ht="34.5" customHeight="1">
      <c r="A645" s="6">
        <f t="shared" si="9"/>
        <v>631</v>
      </c>
      <c r="B645" s="189" t="s">
        <v>16</v>
      </c>
      <c r="C645" s="23" t="s">
        <v>8781</v>
      </c>
      <c r="D645" s="17" t="s">
        <v>8853</v>
      </c>
      <c r="E645" s="17" t="s">
        <v>8859</v>
      </c>
      <c r="F645" s="19" t="s">
        <v>8922</v>
      </c>
      <c r="G645" s="20" t="s">
        <v>8923</v>
      </c>
      <c r="H645" s="18" t="s">
        <v>8924</v>
      </c>
      <c r="I645" s="22" t="s">
        <v>8925</v>
      </c>
      <c r="J645" s="16" t="s">
        <v>25</v>
      </c>
      <c r="K645" s="16" t="s">
        <v>25</v>
      </c>
      <c r="L645" s="16" t="s">
        <v>25</v>
      </c>
      <c r="M645" s="16" t="s">
        <v>25</v>
      </c>
      <c r="N645" s="16" t="s">
        <v>24</v>
      </c>
      <c r="O645" s="22"/>
    </row>
    <row r="646" spans="1:15" s="187" customFormat="1" ht="34.5" customHeight="1">
      <c r="A646" s="6">
        <f t="shared" si="9"/>
        <v>632</v>
      </c>
      <c r="B646" s="189" t="s">
        <v>16</v>
      </c>
      <c r="C646" s="23" t="s">
        <v>8926</v>
      </c>
      <c r="D646" s="17" t="s">
        <v>8936</v>
      </c>
      <c r="E646" s="17" t="s">
        <v>8937</v>
      </c>
      <c r="F646" s="19" t="s">
        <v>8952</v>
      </c>
      <c r="G646" s="20" t="s">
        <v>8953</v>
      </c>
      <c r="H646" s="21" t="s">
        <v>8954</v>
      </c>
      <c r="I646" s="22" t="s">
        <v>8955</v>
      </c>
      <c r="J646" s="16" t="s">
        <v>25</v>
      </c>
      <c r="K646" s="16" t="s">
        <v>25</v>
      </c>
      <c r="L646" s="16" t="s">
        <v>25</v>
      </c>
      <c r="M646" s="16" t="s">
        <v>25</v>
      </c>
      <c r="N646" s="16" t="s">
        <v>24</v>
      </c>
      <c r="O646" s="22"/>
    </row>
    <row r="647" spans="1:15" s="2" customFormat="1" ht="34.5" customHeight="1">
      <c r="A647" s="6">
        <f t="shared" si="9"/>
        <v>633</v>
      </c>
      <c r="B647" s="189" t="s">
        <v>16</v>
      </c>
      <c r="C647" s="23" t="s">
        <v>8926</v>
      </c>
      <c r="D647" s="17" t="s">
        <v>8972</v>
      </c>
      <c r="E647" s="17" t="s">
        <v>8977</v>
      </c>
      <c r="F647" s="19" t="s">
        <v>9006</v>
      </c>
      <c r="G647" s="192" t="s">
        <v>9007</v>
      </c>
      <c r="H647" s="18" t="s">
        <v>8998</v>
      </c>
      <c r="I647" s="22" t="s">
        <v>9008</v>
      </c>
      <c r="J647" s="16" t="s">
        <v>25</v>
      </c>
      <c r="K647" s="16" t="s">
        <v>25</v>
      </c>
      <c r="L647" s="16" t="s">
        <v>25</v>
      </c>
      <c r="M647" s="16" t="s">
        <v>25</v>
      </c>
      <c r="N647" s="16" t="s">
        <v>24</v>
      </c>
      <c r="O647" s="22"/>
    </row>
    <row r="648" spans="1:15" s="2" customFormat="1" ht="34.5" customHeight="1">
      <c r="A648" s="6">
        <f t="shared" si="9"/>
        <v>634</v>
      </c>
      <c r="B648" s="189" t="s">
        <v>16</v>
      </c>
      <c r="C648" s="23" t="s">
        <v>8926</v>
      </c>
      <c r="D648" s="17" t="s">
        <v>8972</v>
      </c>
      <c r="E648" s="17" t="s">
        <v>8977</v>
      </c>
      <c r="F648" s="19" t="s">
        <v>9009</v>
      </c>
      <c r="G648" s="20" t="s">
        <v>9010</v>
      </c>
      <c r="H648" s="18" t="s">
        <v>8987</v>
      </c>
      <c r="I648" s="22" t="s">
        <v>9011</v>
      </c>
      <c r="J648" s="16" t="s">
        <v>25</v>
      </c>
      <c r="K648" s="16" t="s">
        <v>25</v>
      </c>
      <c r="L648" s="16" t="s">
        <v>25</v>
      </c>
      <c r="M648" s="16" t="s">
        <v>25</v>
      </c>
      <c r="N648" s="16" t="s">
        <v>24</v>
      </c>
      <c r="O648" s="22"/>
    </row>
    <row r="649" spans="1:15" s="2" customFormat="1" ht="34.5" customHeight="1">
      <c r="A649" s="6">
        <f t="shared" si="9"/>
        <v>635</v>
      </c>
      <c r="B649" s="189" t="s">
        <v>16</v>
      </c>
      <c r="C649" s="23" t="s">
        <v>8926</v>
      </c>
      <c r="D649" s="17" t="s">
        <v>8972</v>
      </c>
      <c r="E649" s="17" t="s">
        <v>8973</v>
      </c>
      <c r="F649" s="19" t="s">
        <v>9012</v>
      </c>
      <c r="G649" s="20" t="s">
        <v>9013</v>
      </c>
      <c r="H649" s="18" t="s">
        <v>8987</v>
      </c>
      <c r="I649" s="22" t="s">
        <v>9014</v>
      </c>
      <c r="J649" s="16" t="s">
        <v>25</v>
      </c>
      <c r="K649" s="16" t="s">
        <v>25</v>
      </c>
      <c r="L649" s="16" t="s">
        <v>25</v>
      </c>
      <c r="M649" s="16" t="s">
        <v>25</v>
      </c>
      <c r="N649" s="16" t="s">
        <v>24</v>
      </c>
      <c r="O649" s="22"/>
    </row>
    <row r="650" spans="1:15" s="2" customFormat="1" ht="34.5" customHeight="1">
      <c r="A650" s="6">
        <f t="shared" si="9"/>
        <v>636</v>
      </c>
      <c r="B650" s="16" t="s">
        <v>16</v>
      </c>
      <c r="C650" s="23" t="s">
        <v>9016</v>
      </c>
      <c r="D650" s="17" t="s">
        <v>9037</v>
      </c>
      <c r="E650" s="17" t="s">
        <v>9038</v>
      </c>
      <c r="F650" s="19" t="s">
        <v>9053</v>
      </c>
      <c r="G650" s="20" t="s">
        <v>9054</v>
      </c>
      <c r="H650" s="21" t="s">
        <v>9048</v>
      </c>
      <c r="I650" s="22" t="s">
        <v>9055</v>
      </c>
      <c r="J650" s="16" t="s">
        <v>25</v>
      </c>
      <c r="K650" s="16" t="s">
        <v>25</v>
      </c>
      <c r="L650" s="16" t="s">
        <v>25</v>
      </c>
      <c r="M650" s="16" t="s">
        <v>25</v>
      </c>
      <c r="N650" s="16" t="s">
        <v>24</v>
      </c>
      <c r="O650" s="22"/>
    </row>
    <row r="651" spans="1:15" s="2" customFormat="1" ht="34.5" customHeight="1">
      <c r="A651" s="6">
        <f t="shared" si="9"/>
        <v>637</v>
      </c>
      <c r="B651" s="16" t="s">
        <v>16</v>
      </c>
      <c r="C651" s="23" t="s">
        <v>9016</v>
      </c>
      <c r="D651" s="17" t="s">
        <v>9037</v>
      </c>
      <c r="E651" s="17" t="s">
        <v>9038</v>
      </c>
      <c r="F651" s="19" t="s">
        <v>9056</v>
      </c>
      <c r="G651" s="20" t="s">
        <v>9057</v>
      </c>
      <c r="H651" s="18" t="s">
        <v>9048</v>
      </c>
      <c r="I651" s="22" t="s">
        <v>9058</v>
      </c>
      <c r="J651" s="16" t="s">
        <v>25</v>
      </c>
      <c r="K651" s="16" t="s">
        <v>25</v>
      </c>
      <c r="L651" s="16" t="s">
        <v>25</v>
      </c>
      <c r="M651" s="16" t="s">
        <v>25</v>
      </c>
      <c r="N651" s="16" t="s">
        <v>24</v>
      </c>
      <c r="O651" s="22"/>
    </row>
    <row r="652" spans="1:15" s="2" customFormat="1" ht="34.5" customHeight="1">
      <c r="A652" s="6">
        <f t="shared" si="9"/>
        <v>638</v>
      </c>
      <c r="B652" s="16" t="s">
        <v>16</v>
      </c>
      <c r="C652" s="23" t="s">
        <v>9016</v>
      </c>
      <c r="D652" s="17" t="s">
        <v>9037</v>
      </c>
      <c r="E652" s="17" t="s">
        <v>9038</v>
      </c>
      <c r="F652" s="19" t="s">
        <v>9059</v>
      </c>
      <c r="G652" s="20" t="s">
        <v>9060</v>
      </c>
      <c r="H652" s="18" t="s">
        <v>9048</v>
      </c>
      <c r="I652" s="22" t="s">
        <v>9061</v>
      </c>
      <c r="J652" s="16" t="s">
        <v>25</v>
      </c>
      <c r="K652" s="16" t="s">
        <v>25</v>
      </c>
      <c r="L652" s="16" t="s">
        <v>25</v>
      </c>
      <c r="M652" s="16" t="s">
        <v>25</v>
      </c>
      <c r="N652" s="16" t="s">
        <v>24</v>
      </c>
      <c r="O652" s="22"/>
    </row>
    <row r="653" spans="1:15" s="2" customFormat="1" ht="34.5" customHeight="1">
      <c r="A653" s="6">
        <f t="shared" si="9"/>
        <v>639</v>
      </c>
      <c r="B653" s="24" t="s">
        <v>16</v>
      </c>
      <c r="C653" s="17" t="s">
        <v>9016</v>
      </c>
      <c r="D653" s="17" t="s">
        <v>9068</v>
      </c>
      <c r="E653" s="17" t="s">
        <v>9077</v>
      </c>
      <c r="F653" s="19" t="s">
        <v>9078</v>
      </c>
      <c r="G653" s="20" t="s">
        <v>9079</v>
      </c>
      <c r="H653" s="52" t="s">
        <v>9080</v>
      </c>
      <c r="I653" s="62" t="s">
        <v>9081</v>
      </c>
      <c r="J653" s="16" t="s">
        <v>25</v>
      </c>
      <c r="K653" s="16" t="s">
        <v>25</v>
      </c>
      <c r="L653" s="16" t="s">
        <v>25</v>
      </c>
      <c r="M653" s="16" t="s">
        <v>25</v>
      </c>
      <c r="N653" s="16" t="s">
        <v>24</v>
      </c>
      <c r="O653" s="20"/>
    </row>
    <row r="654" spans="1:15" s="197" customFormat="1" ht="34.5" customHeight="1">
      <c r="A654" s="6">
        <f t="shared" si="9"/>
        <v>640</v>
      </c>
      <c r="B654" s="16" t="s">
        <v>16</v>
      </c>
      <c r="C654" s="23" t="s">
        <v>9016</v>
      </c>
      <c r="D654" s="17" t="s">
        <v>9082</v>
      </c>
      <c r="E654" s="17" t="s">
        <v>9098</v>
      </c>
      <c r="F654" s="198" t="s">
        <v>9158</v>
      </c>
      <c r="G654" s="20" t="s">
        <v>9159</v>
      </c>
      <c r="H654" s="18" t="s">
        <v>9105</v>
      </c>
      <c r="I654" s="22" t="s">
        <v>9160</v>
      </c>
      <c r="J654" s="16" t="s">
        <v>25</v>
      </c>
      <c r="K654" s="16" t="s">
        <v>25</v>
      </c>
      <c r="L654" s="16" t="s">
        <v>25</v>
      </c>
      <c r="M654" s="16" t="s">
        <v>25</v>
      </c>
      <c r="N654" s="16" t="s">
        <v>24</v>
      </c>
      <c r="O654" s="22"/>
    </row>
    <row r="655" spans="1:15" s="197" customFormat="1" ht="34.5" customHeight="1">
      <c r="A655" s="6">
        <f t="shared" si="9"/>
        <v>641</v>
      </c>
      <c r="B655" s="16" t="s">
        <v>16</v>
      </c>
      <c r="C655" s="23" t="s">
        <v>9016</v>
      </c>
      <c r="D655" s="17" t="s">
        <v>9082</v>
      </c>
      <c r="E655" s="17" t="s">
        <v>9083</v>
      </c>
      <c r="F655" s="198" t="s">
        <v>9161</v>
      </c>
      <c r="G655" s="20" t="s">
        <v>9162</v>
      </c>
      <c r="H655" s="18" t="s">
        <v>9105</v>
      </c>
      <c r="I655" s="22" t="s">
        <v>9163</v>
      </c>
      <c r="J655" s="16" t="s">
        <v>25</v>
      </c>
      <c r="K655" s="16" t="s">
        <v>25</v>
      </c>
      <c r="L655" s="16" t="s">
        <v>24</v>
      </c>
      <c r="M655" s="16" t="s">
        <v>24</v>
      </c>
      <c r="N655" s="16" t="s">
        <v>25</v>
      </c>
      <c r="O655" s="22"/>
    </row>
    <row r="656" spans="1:15" s="197" customFormat="1" ht="34.5" customHeight="1">
      <c r="A656" s="6">
        <f t="shared" si="9"/>
        <v>642</v>
      </c>
      <c r="B656" s="16" t="s">
        <v>16</v>
      </c>
      <c r="C656" s="23" t="s">
        <v>9016</v>
      </c>
      <c r="D656" s="17" t="s">
        <v>9082</v>
      </c>
      <c r="E656" s="7" t="s">
        <v>9164</v>
      </c>
      <c r="F656" s="199" t="s">
        <v>9165</v>
      </c>
      <c r="G656" s="11" t="s">
        <v>9166</v>
      </c>
      <c r="H656" s="6">
        <v>76111</v>
      </c>
      <c r="I656" s="11" t="s">
        <v>9167</v>
      </c>
      <c r="J656" s="16" t="s">
        <v>25</v>
      </c>
      <c r="K656" s="16" t="s">
        <v>25</v>
      </c>
      <c r="L656" s="16" t="s">
        <v>25</v>
      </c>
      <c r="M656" s="16" t="s">
        <v>25</v>
      </c>
      <c r="N656" s="16" t="s">
        <v>24</v>
      </c>
      <c r="O656" s="13"/>
    </row>
    <row r="657" spans="1:15" s="197" customFormat="1" ht="34.5" customHeight="1">
      <c r="A657" s="6">
        <f t="shared" ref="A657:A720" si="10">A656+1</f>
        <v>643</v>
      </c>
      <c r="B657" s="16" t="s">
        <v>16</v>
      </c>
      <c r="C657" s="23" t="s">
        <v>9016</v>
      </c>
      <c r="D657" s="17" t="s">
        <v>9082</v>
      </c>
      <c r="E657" s="17" t="s">
        <v>9090</v>
      </c>
      <c r="F657" s="198" t="s">
        <v>9168</v>
      </c>
      <c r="G657" s="20" t="s">
        <v>9169</v>
      </c>
      <c r="H657" s="18" t="s">
        <v>9170</v>
      </c>
      <c r="I657" s="22" t="s">
        <v>9171</v>
      </c>
      <c r="J657" s="16" t="s">
        <v>25</v>
      </c>
      <c r="K657" s="16" t="s">
        <v>25</v>
      </c>
      <c r="L657" s="16" t="s">
        <v>25</v>
      </c>
      <c r="M657" s="16" t="s">
        <v>25</v>
      </c>
      <c r="N657" s="16" t="s">
        <v>24</v>
      </c>
      <c r="O657" s="22"/>
    </row>
    <row r="658" spans="1:15" s="197" customFormat="1" ht="34.5" customHeight="1">
      <c r="A658" s="6">
        <f t="shared" si="10"/>
        <v>644</v>
      </c>
      <c r="B658" s="24" t="s">
        <v>16</v>
      </c>
      <c r="C658" s="17" t="s">
        <v>9016</v>
      </c>
      <c r="D658" s="17" t="s">
        <v>9082</v>
      </c>
      <c r="E658" s="17" t="s">
        <v>9083</v>
      </c>
      <c r="F658" s="200" t="s">
        <v>9172</v>
      </c>
      <c r="G658" s="201" t="s">
        <v>9173</v>
      </c>
      <c r="H658" s="18" t="s">
        <v>9174</v>
      </c>
      <c r="I658" s="20" t="s">
        <v>9175</v>
      </c>
      <c r="J658" s="16" t="s">
        <v>25</v>
      </c>
      <c r="K658" s="16" t="s">
        <v>25</v>
      </c>
      <c r="L658" s="16" t="s">
        <v>25</v>
      </c>
      <c r="M658" s="16" t="s">
        <v>25</v>
      </c>
      <c r="N658" s="16" t="s">
        <v>24</v>
      </c>
      <c r="O658" s="20"/>
    </row>
    <row r="659" spans="1:15" s="197" customFormat="1" ht="34.5" customHeight="1">
      <c r="A659" s="6">
        <f t="shared" si="10"/>
        <v>645</v>
      </c>
      <c r="B659" s="16" t="s">
        <v>16</v>
      </c>
      <c r="C659" s="23" t="s">
        <v>9016</v>
      </c>
      <c r="D659" s="17" t="s">
        <v>9082</v>
      </c>
      <c r="E659" s="17" t="s">
        <v>9098</v>
      </c>
      <c r="F659" s="19" t="s">
        <v>9176</v>
      </c>
      <c r="G659" s="20" t="s">
        <v>9177</v>
      </c>
      <c r="H659" s="18" t="s">
        <v>9105</v>
      </c>
      <c r="I659" s="22" t="s">
        <v>9178</v>
      </c>
      <c r="J659" s="16" t="s">
        <v>25</v>
      </c>
      <c r="K659" s="16" t="s">
        <v>25</v>
      </c>
      <c r="L659" s="16" t="s">
        <v>25</v>
      </c>
      <c r="M659" s="16" t="s">
        <v>25</v>
      </c>
      <c r="N659" s="16" t="s">
        <v>24</v>
      </c>
      <c r="O659" s="22"/>
    </row>
    <row r="660" spans="1:15" s="2" customFormat="1" ht="34.5" customHeight="1">
      <c r="A660" s="6">
        <f t="shared" si="10"/>
        <v>646</v>
      </c>
      <c r="B660" s="16" t="s">
        <v>16</v>
      </c>
      <c r="C660" s="23" t="s">
        <v>9016</v>
      </c>
      <c r="D660" s="17" t="s">
        <v>9194</v>
      </c>
      <c r="E660" s="17" t="s">
        <v>9207</v>
      </c>
      <c r="F660" s="19" t="s">
        <v>9290</v>
      </c>
      <c r="G660" s="20" t="s">
        <v>9291</v>
      </c>
      <c r="H660" s="18" t="s">
        <v>9252</v>
      </c>
      <c r="I660" s="22" t="s">
        <v>9292</v>
      </c>
      <c r="J660" s="16" t="s">
        <v>25</v>
      </c>
      <c r="K660" s="16" t="s">
        <v>25</v>
      </c>
      <c r="L660" s="16" t="s">
        <v>25</v>
      </c>
      <c r="M660" s="16" t="s">
        <v>25</v>
      </c>
      <c r="N660" s="16" t="s">
        <v>24</v>
      </c>
      <c r="O660" s="22"/>
    </row>
    <row r="661" spans="1:15" s="2" customFormat="1" ht="34.5" customHeight="1">
      <c r="A661" s="6">
        <f t="shared" si="10"/>
        <v>647</v>
      </c>
      <c r="B661" s="16" t="s">
        <v>16</v>
      </c>
      <c r="C661" s="23" t="s">
        <v>9016</v>
      </c>
      <c r="D661" s="17" t="s">
        <v>9194</v>
      </c>
      <c r="E661" s="17" t="s">
        <v>9140</v>
      </c>
      <c r="F661" s="19" t="s">
        <v>9293</v>
      </c>
      <c r="G661" s="20" t="s">
        <v>9294</v>
      </c>
      <c r="H661" s="18" t="s">
        <v>9143</v>
      </c>
      <c r="I661" s="22" t="s">
        <v>9295</v>
      </c>
      <c r="J661" s="16" t="s">
        <v>25</v>
      </c>
      <c r="K661" s="16" t="s">
        <v>25</v>
      </c>
      <c r="L661" s="16" t="s">
        <v>25</v>
      </c>
      <c r="M661" s="16" t="s">
        <v>25</v>
      </c>
      <c r="N661" s="16" t="s">
        <v>24</v>
      </c>
      <c r="O661" s="22"/>
    </row>
    <row r="662" spans="1:15" s="2" customFormat="1" ht="34.5" customHeight="1">
      <c r="A662" s="6">
        <f t="shared" si="10"/>
        <v>648</v>
      </c>
      <c r="B662" s="16" t="s">
        <v>16</v>
      </c>
      <c r="C662" s="23" t="s">
        <v>9016</v>
      </c>
      <c r="D662" s="17" t="s">
        <v>9194</v>
      </c>
      <c r="E662" s="17" t="s">
        <v>9207</v>
      </c>
      <c r="F662" s="19" t="s">
        <v>9296</v>
      </c>
      <c r="G662" s="20" t="s">
        <v>9297</v>
      </c>
      <c r="H662" s="18" t="s">
        <v>9298</v>
      </c>
      <c r="I662" s="22" t="s">
        <v>9299</v>
      </c>
      <c r="J662" s="16" t="s">
        <v>25</v>
      </c>
      <c r="K662" s="16" t="s">
        <v>25</v>
      </c>
      <c r="L662" s="16" t="s">
        <v>25</v>
      </c>
      <c r="M662" s="16" t="s">
        <v>25</v>
      </c>
      <c r="N662" s="16" t="s">
        <v>24</v>
      </c>
      <c r="O662" s="22"/>
    </row>
    <row r="663" spans="1:15" s="2" customFormat="1" ht="34.5" customHeight="1">
      <c r="A663" s="6">
        <f t="shared" si="10"/>
        <v>649</v>
      </c>
      <c r="B663" s="6" t="s">
        <v>16</v>
      </c>
      <c r="C663" s="7" t="s">
        <v>9016</v>
      </c>
      <c r="D663" s="7" t="s">
        <v>9300</v>
      </c>
      <c r="E663" s="7" t="s">
        <v>9301</v>
      </c>
      <c r="F663" s="27" t="s">
        <v>9302</v>
      </c>
      <c r="G663" s="11" t="s">
        <v>9303</v>
      </c>
      <c r="H663" s="6">
        <v>77111</v>
      </c>
      <c r="I663" s="11" t="s">
        <v>9304</v>
      </c>
      <c r="J663" s="6" t="s">
        <v>25</v>
      </c>
      <c r="K663" s="6" t="s">
        <v>25</v>
      </c>
      <c r="L663" s="6" t="s">
        <v>25</v>
      </c>
      <c r="M663" s="6" t="s">
        <v>25</v>
      </c>
      <c r="N663" s="6" t="s">
        <v>24</v>
      </c>
      <c r="O663" s="13"/>
    </row>
    <row r="664" spans="1:15" s="2" customFormat="1" ht="34.5" customHeight="1">
      <c r="A664" s="6">
        <f t="shared" si="10"/>
        <v>650</v>
      </c>
      <c r="B664" s="16" t="s">
        <v>16</v>
      </c>
      <c r="C664" s="7" t="s">
        <v>9344</v>
      </c>
      <c r="D664" s="17" t="s">
        <v>9345</v>
      </c>
      <c r="E664" s="17" t="s">
        <v>9356</v>
      </c>
      <c r="F664" s="19" t="s">
        <v>9357</v>
      </c>
      <c r="G664" s="20" t="s">
        <v>9358</v>
      </c>
      <c r="H664" s="21" t="s">
        <v>9359</v>
      </c>
      <c r="I664" s="22" t="s">
        <v>9360</v>
      </c>
      <c r="J664" s="16" t="s">
        <v>25</v>
      </c>
      <c r="K664" s="16" t="s">
        <v>25</v>
      </c>
      <c r="L664" s="16" t="s">
        <v>25</v>
      </c>
      <c r="M664" s="16" t="s">
        <v>25</v>
      </c>
      <c r="N664" s="16" t="s">
        <v>24</v>
      </c>
      <c r="O664" s="22"/>
    </row>
    <row r="665" spans="1:15" s="2" customFormat="1" ht="34.5" customHeight="1">
      <c r="A665" s="6">
        <f t="shared" si="10"/>
        <v>651</v>
      </c>
      <c r="B665" s="16" t="s">
        <v>16</v>
      </c>
      <c r="C665" s="7" t="s">
        <v>9344</v>
      </c>
      <c r="D665" s="17" t="s">
        <v>9345</v>
      </c>
      <c r="E665" s="17" t="s">
        <v>9351</v>
      </c>
      <c r="F665" s="19" t="s">
        <v>9361</v>
      </c>
      <c r="G665" s="20" t="s">
        <v>9362</v>
      </c>
      <c r="H665" s="21" t="s">
        <v>9354</v>
      </c>
      <c r="I665" s="22" t="s">
        <v>9363</v>
      </c>
      <c r="J665" s="16" t="s">
        <v>25</v>
      </c>
      <c r="K665" s="16" t="s">
        <v>25</v>
      </c>
      <c r="L665" s="16" t="s">
        <v>25</v>
      </c>
      <c r="M665" s="16" t="s">
        <v>25</v>
      </c>
      <c r="N665" s="16" t="s">
        <v>24</v>
      </c>
      <c r="O665" s="22"/>
    </row>
    <row r="666" spans="1:15" s="2" customFormat="1" ht="34.5" customHeight="1">
      <c r="A666" s="6">
        <f t="shared" si="10"/>
        <v>652</v>
      </c>
      <c r="B666" s="16" t="s">
        <v>16</v>
      </c>
      <c r="C666" s="7" t="s">
        <v>9344</v>
      </c>
      <c r="D666" s="17" t="s">
        <v>9365</v>
      </c>
      <c r="E666" s="17" t="s">
        <v>9371</v>
      </c>
      <c r="F666" s="19" t="s">
        <v>9372</v>
      </c>
      <c r="G666" s="20" t="s">
        <v>9373</v>
      </c>
      <c r="H666" s="18" t="s">
        <v>9374</v>
      </c>
      <c r="I666" s="22" t="s">
        <v>9375</v>
      </c>
      <c r="J666" s="16" t="s">
        <v>25</v>
      </c>
      <c r="K666" s="16" t="s">
        <v>25</v>
      </c>
      <c r="L666" s="16" t="s">
        <v>25</v>
      </c>
      <c r="M666" s="16" t="s">
        <v>25</v>
      </c>
      <c r="N666" s="16" t="s">
        <v>24</v>
      </c>
      <c r="O666" s="22"/>
    </row>
    <row r="667" spans="1:15" s="2" customFormat="1" ht="34.5" customHeight="1">
      <c r="A667" s="6">
        <f t="shared" si="10"/>
        <v>653</v>
      </c>
      <c r="B667" s="16" t="s">
        <v>16</v>
      </c>
      <c r="C667" s="23" t="s">
        <v>9344</v>
      </c>
      <c r="D667" s="17" t="s">
        <v>9383</v>
      </c>
      <c r="E667" s="17" t="s">
        <v>9384</v>
      </c>
      <c r="F667" s="19" t="s">
        <v>9385</v>
      </c>
      <c r="G667" s="20" t="s">
        <v>9386</v>
      </c>
      <c r="H667" s="18" t="s">
        <v>9387</v>
      </c>
      <c r="I667" s="22" t="s">
        <v>9388</v>
      </c>
      <c r="J667" s="16" t="s">
        <v>25</v>
      </c>
      <c r="K667" s="16" t="s">
        <v>25</v>
      </c>
      <c r="L667" s="16" t="s">
        <v>25</v>
      </c>
      <c r="M667" s="16" t="s">
        <v>25</v>
      </c>
      <c r="N667" s="16" t="s">
        <v>24</v>
      </c>
      <c r="O667" s="22"/>
    </row>
    <row r="668" spans="1:15" ht="34.5" customHeight="1">
      <c r="A668" s="6">
        <f t="shared" si="10"/>
        <v>654</v>
      </c>
      <c r="B668" s="24" t="s">
        <v>16</v>
      </c>
      <c r="C668" s="23" t="s">
        <v>9344</v>
      </c>
      <c r="D668" s="7" t="s">
        <v>9390</v>
      </c>
      <c r="E668" s="17" t="s">
        <v>9391</v>
      </c>
      <c r="F668" s="28" t="s">
        <v>9399</v>
      </c>
      <c r="G668" s="11" t="s">
        <v>9400</v>
      </c>
      <c r="H668" s="18" t="s">
        <v>9401</v>
      </c>
      <c r="I668" s="11" t="s">
        <v>9402</v>
      </c>
      <c r="J668" s="16" t="s">
        <v>25</v>
      </c>
      <c r="K668" s="16" t="s">
        <v>25</v>
      </c>
      <c r="L668" s="16" t="s">
        <v>25</v>
      </c>
      <c r="M668" s="16" t="s">
        <v>25</v>
      </c>
      <c r="N668" s="16" t="s">
        <v>24</v>
      </c>
      <c r="O668" s="6"/>
    </row>
    <row r="669" spans="1:15" ht="34.5" customHeight="1">
      <c r="A669" s="6">
        <f t="shared" si="10"/>
        <v>655</v>
      </c>
      <c r="B669" s="16" t="s">
        <v>16</v>
      </c>
      <c r="C669" s="23" t="s">
        <v>9344</v>
      </c>
      <c r="D669" s="17" t="s">
        <v>9414</v>
      </c>
      <c r="E669" s="17" t="s">
        <v>9440</v>
      </c>
      <c r="F669" s="19" t="s">
        <v>9441</v>
      </c>
      <c r="G669" s="20" t="s">
        <v>9442</v>
      </c>
      <c r="H669" s="18" t="s">
        <v>9443</v>
      </c>
      <c r="I669" s="22" t="s">
        <v>9444</v>
      </c>
      <c r="J669" s="16" t="s">
        <v>25</v>
      </c>
      <c r="K669" s="16" t="s">
        <v>25</v>
      </c>
      <c r="L669" s="16" t="s">
        <v>25</v>
      </c>
      <c r="M669" s="16" t="s">
        <v>25</v>
      </c>
      <c r="N669" s="16" t="s">
        <v>24</v>
      </c>
      <c r="O669" s="22"/>
    </row>
    <row r="670" spans="1:15" ht="34.5" customHeight="1">
      <c r="A670" s="6">
        <f t="shared" si="10"/>
        <v>656</v>
      </c>
      <c r="B670" s="16" t="s">
        <v>16</v>
      </c>
      <c r="C670" s="7" t="s">
        <v>9446</v>
      </c>
      <c r="D670" s="17" t="s">
        <v>9447</v>
      </c>
      <c r="E670" s="17" t="s">
        <v>9458</v>
      </c>
      <c r="F670" s="19" t="s">
        <v>9459</v>
      </c>
      <c r="G670" s="20" t="s">
        <v>9460</v>
      </c>
      <c r="H670" s="18" t="s">
        <v>9461</v>
      </c>
      <c r="I670" s="11" t="s">
        <v>9462</v>
      </c>
      <c r="J670" s="16" t="s">
        <v>25</v>
      </c>
      <c r="K670" s="16" t="s">
        <v>25</v>
      </c>
      <c r="L670" s="16" t="s">
        <v>25</v>
      </c>
      <c r="M670" s="16" t="s">
        <v>25</v>
      </c>
      <c r="N670" s="16" t="s">
        <v>24</v>
      </c>
      <c r="O670" s="22"/>
    </row>
    <row r="671" spans="1:15" s="2" customFormat="1" ht="34.5" customHeight="1">
      <c r="A671" s="6">
        <f t="shared" si="10"/>
        <v>657</v>
      </c>
      <c r="B671" s="16" t="s">
        <v>16</v>
      </c>
      <c r="C671" s="23" t="s">
        <v>9446</v>
      </c>
      <c r="D671" s="17" t="s">
        <v>9469</v>
      </c>
      <c r="E671" s="17" t="s">
        <v>9614</v>
      </c>
      <c r="F671" s="19" t="s">
        <v>9615</v>
      </c>
      <c r="G671" s="20" t="s">
        <v>9616</v>
      </c>
      <c r="H671" s="18" t="s">
        <v>9617</v>
      </c>
      <c r="I671" s="22" t="s">
        <v>9618</v>
      </c>
      <c r="J671" s="16" t="s">
        <v>25</v>
      </c>
      <c r="K671" s="16" t="s">
        <v>25</v>
      </c>
      <c r="L671" s="16" t="s">
        <v>25</v>
      </c>
      <c r="M671" s="16" t="s">
        <v>25</v>
      </c>
      <c r="N671" s="16" t="s">
        <v>24</v>
      </c>
      <c r="O671" s="22"/>
    </row>
    <row r="672" spans="1:15" s="2" customFormat="1" ht="34.5" customHeight="1">
      <c r="A672" s="6">
        <f t="shared" si="10"/>
        <v>658</v>
      </c>
      <c r="B672" s="16" t="s">
        <v>16</v>
      </c>
      <c r="C672" s="23" t="s">
        <v>9446</v>
      </c>
      <c r="D672" s="17" t="s">
        <v>9469</v>
      </c>
      <c r="E672" s="17" t="s">
        <v>9470</v>
      </c>
      <c r="F672" s="19" t="s">
        <v>9619</v>
      </c>
      <c r="G672" s="20" t="s">
        <v>9620</v>
      </c>
      <c r="H672" s="21" t="s">
        <v>9570</v>
      </c>
      <c r="I672" s="22" t="s">
        <v>9621</v>
      </c>
      <c r="J672" s="16" t="s">
        <v>25</v>
      </c>
      <c r="K672" s="16" t="s">
        <v>25</v>
      </c>
      <c r="L672" s="16" t="s">
        <v>25</v>
      </c>
      <c r="M672" s="16" t="s">
        <v>25</v>
      </c>
      <c r="N672" s="16" t="s">
        <v>24</v>
      </c>
      <c r="O672" s="22"/>
    </row>
    <row r="673" spans="1:15" s="2" customFormat="1" ht="34.5" customHeight="1">
      <c r="A673" s="6">
        <f t="shared" si="10"/>
        <v>659</v>
      </c>
      <c r="B673" s="16" t="s">
        <v>16</v>
      </c>
      <c r="C673" s="23" t="s">
        <v>9446</v>
      </c>
      <c r="D673" s="17" t="s">
        <v>9469</v>
      </c>
      <c r="E673" s="17" t="s">
        <v>9476</v>
      </c>
      <c r="F673" s="19" t="s">
        <v>9622</v>
      </c>
      <c r="G673" s="20" t="s">
        <v>9623</v>
      </c>
      <c r="H673" s="21">
        <v>29444</v>
      </c>
      <c r="I673" s="22" t="s">
        <v>9624</v>
      </c>
      <c r="J673" s="16" t="s">
        <v>25</v>
      </c>
      <c r="K673" s="16" t="s">
        <v>25</v>
      </c>
      <c r="L673" s="16" t="s">
        <v>25</v>
      </c>
      <c r="M673" s="16" t="s">
        <v>25</v>
      </c>
      <c r="N673" s="16" t="s">
        <v>25</v>
      </c>
      <c r="O673" s="22"/>
    </row>
    <row r="674" spans="1:15" s="2" customFormat="1" ht="34.5" customHeight="1">
      <c r="A674" s="6">
        <f t="shared" si="10"/>
        <v>660</v>
      </c>
      <c r="B674" s="16" t="s">
        <v>16</v>
      </c>
      <c r="C674" s="23" t="s">
        <v>9446</v>
      </c>
      <c r="D674" s="17" t="s">
        <v>9469</v>
      </c>
      <c r="E674" s="17" t="s">
        <v>9511</v>
      </c>
      <c r="F674" s="19" t="s">
        <v>9625</v>
      </c>
      <c r="G674" s="20" t="s">
        <v>9626</v>
      </c>
      <c r="H674" s="18" t="s">
        <v>9627</v>
      </c>
      <c r="I674" s="22" t="s">
        <v>9628</v>
      </c>
      <c r="J674" s="16" t="s">
        <v>25</v>
      </c>
      <c r="K674" s="16" t="s">
        <v>25</v>
      </c>
      <c r="L674" s="16" t="s">
        <v>25</v>
      </c>
      <c r="M674" s="16" t="s">
        <v>25</v>
      </c>
      <c r="N674" s="16" t="s">
        <v>24</v>
      </c>
      <c r="O674" s="22"/>
    </row>
    <row r="675" spans="1:15" s="2" customFormat="1" ht="34.5" customHeight="1">
      <c r="A675" s="6">
        <f t="shared" si="10"/>
        <v>661</v>
      </c>
      <c r="B675" s="24" t="s">
        <v>16</v>
      </c>
      <c r="C675" s="17" t="s">
        <v>9446</v>
      </c>
      <c r="D675" s="17" t="s">
        <v>9469</v>
      </c>
      <c r="E675" s="17" t="s">
        <v>9476</v>
      </c>
      <c r="F675" s="19" t="s">
        <v>9629</v>
      </c>
      <c r="G675" s="20" t="s">
        <v>9630</v>
      </c>
      <c r="H675" s="18" t="s">
        <v>9479</v>
      </c>
      <c r="I675" s="20" t="s">
        <v>9631</v>
      </c>
      <c r="J675" s="16" t="s">
        <v>25</v>
      </c>
      <c r="K675" s="16" t="s">
        <v>25</v>
      </c>
      <c r="L675" s="16" t="s">
        <v>25</v>
      </c>
      <c r="M675" s="16" t="s">
        <v>25</v>
      </c>
      <c r="N675" s="16" t="s">
        <v>24</v>
      </c>
      <c r="O675" s="20"/>
    </row>
    <row r="676" spans="1:15" s="2" customFormat="1" ht="34.5" customHeight="1">
      <c r="A676" s="6">
        <f t="shared" si="10"/>
        <v>662</v>
      </c>
      <c r="B676" s="24" t="s">
        <v>16</v>
      </c>
      <c r="C676" s="17" t="s">
        <v>9446</v>
      </c>
      <c r="D676" s="17" t="s">
        <v>9469</v>
      </c>
      <c r="E676" s="17" t="s">
        <v>9470</v>
      </c>
      <c r="F676" s="19" t="s">
        <v>9632</v>
      </c>
      <c r="G676" s="20" t="s">
        <v>9633</v>
      </c>
      <c r="H676" s="18" t="s">
        <v>9473</v>
      </c>
      <c r="I676" s="20" t="s">
        <v>9634</v>
      </c>
      <c r="J676" s="16" t="s">
        <v>25</v>
      </c>
      <c r="K676" s="16" t="s">
        <v>25</v>
      </c>
      <c r="L676" s="16" t="s">
        <v>25</v>
      </c>
      <c r="M676" s="16" t="s">
        <v>25</v>
      </c>
      <c r="N676" s="16" t="s">
        <v>24</v>
      </c>
      <c r="O676" s="20"/>
    </row>
    <row r="677" spans="1:15" s="2" customFormat="1" ht="34.5" customHeight="1">
      <c r="A677" s="6">
        <f t="shared" si="10"/>
        <v>663</v>
      </c>
      <c r="B677" s="24" t="s">
        <v>16</v>
      </c>
      <c r="C677" s="17" t="s">
        <v>9446</v>
      </c>
      <c r="D677" s="17" t="s">
        <v>9469</v>
      </c>
      <c r="E677" s="17" t="s">
        <v>9476</v>
      </c>
      <c r="F677" s="19" t="s">
        <v>9635</v>
      </c>
      <c r="G677" s="20" t="s">
        <v>9636</v>
      </c>
      <c r="H677" s="18" t="s">
        <v>9565</v>
      </c>
      <c r="I677" s="20" t="s">
        <v>9637</v>
      </c>
      <c r="J677" s="16" t="s">
        <v>25</v>
      </c>
      <c r="K677" s="16" t="s">
        <v>25</v>
      </c>
      <c r="L677" s="16" t="s">
        <v>25</v>
      </c>
      <c r="M677" s="16" t="s">
        <v>25</v>
      </c>
      <c r="N677" s="16" t="s">
        <v>24</v>
      </c>
      <c r="O677" s="20"/>
    </row>
    <row r="678" spans="1:15" s="2" customFormat="1" ht="34.5" customHeight="1">
      <c r="A678" s="6">
        <f t="shared" si="10"/>
        <v>664</v>
      </c>
      <c r="B678" s="24" t="s">
        <v>16</v>
      </c>
      <c r="C678" s="17" t="s">
        <v>9446</v>
      </c>
      <c r="D678" s="17" t="s">
        <v>9469</v>
      </c>
      <c r="E678" s="17" t="s">
        <v>9493</v>
      </c>
      <c r="F678" s="19" t="s">
        <v>9638</v>
      </c>
      <c r="G678" s="20" t="s">
        <v>9639</v>
      </c>
      <c r="H678" s="52" t="s">
        <v>9484</v>
      </c>
      <c r="I678" s="20" t="s">
        <v>9640</v>
      </c>
      <c r="J678" s="16" t="s">
        <v>25</v>
      </c>
      <c r="K678" s="16" t="s">
        <v>25</v>
      </c>
      <c r="L678" s="16" t="s">
        <v>25</v>
      </c>
      <c r="M678" s="16" t="s">
        <v>25</v>
      </c>
      <c r="N678" s="16" t="s">
        <v>24</v>
      </c>
      <c r="O678" s="20"/>
    </row>
    <row r="679" spans="1:15" s="2" customFormat="1" ht="34.5" customHeight="1">
      <c r="A679" s="6">
        <f t="shared" si="10"/>
        <v>665</v>
      </c>
      <c r="B679" s="24" t="s">
        <v>16</v>
      </c>
      <c r="C679" s="17" t="s">
        <v>9686</v>
      </c>
      <c r="D679" s="17" t="s">
        <v>9687</v>
      </c>
      <c r="E679" s="17" t="s">
        <v>9688</v>
      </c>
      <c r="F679" s="19" t="s">
        <v>9689</v>
      </c>
      <c r="G679" s="20" t="s">
        <v>9690</v>
      </c>
      <c r="H679" s="18" t="s">
        <v>9691</v>
      </c>
      <c r="I679" s="20" t="s">
        <v>9692</v>
      </c>
      <c r="J679" s="16" t="s">
        <v>25</v>
      </c>
      <c r="K679" s="16" t="s">
        <v>25</v>
      </c>
      <c r="L679" s="16" t="s">
        <v>25</v>
      </c>
      <c r="M679" s="16" t="s">
        <v>25</v>
      </c>
      <c r="N679" s="16" t="s">
        <v>24</v>
      </c>
      <c r="O679" s="20"/>
    </row>
    <row r="680" spans="1:15" s="2" customFormat="1" ht="34.5" customHeight="1">
      <c r="A680" s="6">
        <f t="shared" si="10"/>
        <v>666</v>
      </c>
      <c r="B680" s="24" t="s">
        <v>16</v>
      </c>
      <c r="C680" s="17" t="s">
        <v>9686</v>
      </c>
      <c r="D680" s="17" t="s">
        <v>9698</v>
      </c>
      <c r="E680" s="17" t="s">
        <v>9699</v>
      </c>
      <c r="F680" s="19" t="s">
        <v>9700</v>
      </c>
      <c r="G680" s="20" t="s">
        <v>9701</v>
      </c>
      <c r="H680" s="18" t="s">
        <v>9702</v>
      </c>
      <c r="I680" s="20" t="s">
        <v>9703</v>
      </c>
      <c r="J680" s="16" t="s">
        <v>25</v>
      </c>
      <c r="K680" s="16" t="s">
        <v>25</v>
      </c>
      <c r="L680" s="16" t="s">
        <v>25</v>
      </c>
      <c r="M680" s="16" t="s">
        <v>25</v>
      </c>
      <c r="N680" s="16" t="s">
        <v>24</v>
      </c>
      <c r="O680" s="20"/>
    </row>
    <row r="681" spans="1:15" s="2" customFormat="1" ht="34.5" customHeight="1">
      <c r="A681" s="6">
        <f t="shared" si="10"/>
        <v>667</v>
      </c>
      <c r="B681" s="24" t="s">
        <v>16</v>
      </c>
      <c r="C681" s="17" t="s">
        <v>9686</v>
      </c>
      <c r="D681" s="17" t="s">
        <v>9704</v>
      </c>
      <c r="E681" s="17" t="s">
        <v>9751</v>
      </c>
      <c r="F681" s="19" t="s">
        <v>9752</v>
      </c>
      <c r="G681" s="11" t="s">
        <v>9753</v>
      </c>
      <c r="H681" s="18" t="s">
        <v>9754</v>
      </c>
      <c r="I681" s="20" t="s">
        <v>9755</v>
      </c>
      <c r="J681" s="16" t="s">
        <v>25</v>
      </c>
      <c r="K681" s="16" t="s">
        <v>25</v>
      </c>
      <c r="L681" s="16" t="s">
        <v>25</v>
      </c>
      <c r="M681" s="16" t="s">
        <v>25</v>
      </c>
      <c r="N681" s="16" t="s">
        <v>24</v>
      </c>
      <c r="O681" s="20"/>
    </row>
    <row r="682" spans="1:15" s="2" customFormat="1" ht="34.5" customHeight="1">
      <c r="A682" s="6">
        <f t="shared" si="10"/>
        <v>668</v>
      </c>
      <c r="B682" s="16" t="s">
        <v>16</v>
      </c>
      <c r="C682" s="23" t="s">
        <v>9686</v>
      </c>
      <c r="D682" s="17" t="s">
        <v>9704</v>
      </c>
      <c r="E682" s="17" t="s">
        <v>9756</v>
      </c>
      <c r="F682" s="19" t="s">
        <v>9757</v>
      </c>
      <c r="G682" s="20" t="s">
        <v>9758</v>
      </c>
      <c r="H682" s="18" t="s">
        <v>9759</v>
      </c>
      <c r="I682" s="22" t="s">
        <v>9760</v>
      </c>
      <c r="J682" s="16" t="s">
        <v>25</v>
      </c>
      <c r="K682" s="16" t="s">
        <v>25</v>
      </c>
      <c r="L682" s="16" t="s">
        <v>25</v>
      </c>
      <c r="M682" s="16" t="s">
        <v>25</v>
      </c>
      <c r="N682" s="16" t="s">
        <v>24</v>
      </c>
      <c r="O682" s="22"/>
    </row>
    <row r="683" spans="1:15" s="2" customFormat="1" ht="34.5" customHeight="1">
      <c r="A683" s="6">
        <f t="shared" si="10"/>
        <v>669</v>
      </c>
      <c r="B683" s="16" t="s">
        <v>16</v>
      </c>
      <c r="C683" s="23" t="s">
        <v>9686</v>
      </c>
      <c r="D683" s="17" t="s">
        <v>9704</v>
      </c>
      <c r="E683" s="17" t="s">
        <v>9761</v>
      </c>
      <c r="F683" s="19" t="s">
        <v>9762</v>
      </c>
      <c r="G683" s="20" t="s">
        <v>9763</v>
      </c>
      <c r="H683" s="18" t="s">
        <v>9764</v>
      </c>
      <c r="I683" s="22" t="s">
        <v>9765</v>
      </c>
      <c r="J683" s="16" t="s">
        <v>25</v>
      </c>
      <c r="K683" s="16" t="s">
        <v>25</v>
      </c>
      <c r="L683" s="16" t="s">
        <v>25</v>
      </c>
      <c r="M683" s="16" t="s">
        <v>25</v>
      </c>
      <c r="N683" s="16" t="s">
        <v>24</v>
      </c>
      <c r="O683" s="22"/>
    </row>
    <row r="684" spans="1:15" s="2" customFormat="1" ht="34.5" customHeight="1">
      <c r="A684" s="6">
        <f t="shared" si="10"/>
        <v>670</v>
      </c>
      <c r="B684" s="16" t="s">
        <v>16</v>
      </c>
      <c r="C684" s="23" t="s">
        <v>9686</v>
      </c>
      <c r="D684" s="17" t="s">
        <v>9704</v>
      </c>
      <c r="E684" s="17" t="s">
        <v>9716</v>
      </c>
      <c r="F684" s="19" t="s">
        <v>9766</v>
      </c>
      <c r="G684" s="20" t="s">
        <v>9767</v>
      </c>
      <c r="H684" s="18" t="s">
        <v>9768</v>
      </c>
      <c r="I684" s="22" t="s">
        <v>9769</v>
      </c>
      <c r="J684" s="16" t="s">
        <v>25</v>
      </c>
      <c r="K684" s="16" t="s">
        <v>25</v>
      </c>
      <c r="L684" s="16" t="s">
        <v>25</v>
      </c>
      <c r="M684" s="16" t="s">
        <v>25</v>
      </c>
      <c r="N684" s="16" t="s">
        <v>24</v>
      </c>
      <c r="O684" s="22"/>
    </row>
    <row r="685" spans="1:15" s="2" customFormat="1" ht="34.5" customHeight="1">
      <c r="A685" s="6">
        <f t="shared" si="10"/>
        <v>671</v>
      </c>
      <c r="B685" s="16" t="s">
        <v>16</v>
      </c>
      <c r="C685" s="23" t="s">
        <v>9686</v>
      </c>
      <c r="D685" s="17" t="s">
        <v>9704</v>
      </c>
      <c r="E685" s="17" t="s">
        <v>9705</v>
      </c>
      <c r="F685" s="19" t="s">
        <v>9770</v>
      </c>
      <c r="G685" s="20" t="s">
        <v>9771</v>
      </c>
      <c r="H685" s="21" t="s">
        <v>9772</v>
      </c>
      <c r="I685" s="22" t="s">
        <v>9773</v>
      </c>
      <c r="J685" s="16" t="s">
        <v>25</v>
      </c>
      <c r="K685" s="16" t="s">
        <v>25</v>
      </c>
      <c r="L685" s="16" t="s">
        <v>25</v>
      </c>
      <c r="M685" s="16" t="s">
        <v>25</v>
      </c>
      <c r="N685" s="16" t="s">
        <v>24</v>
      </c>
      <c r="O685" s="22"/>
    </row>
    <row r="686" spans="1:15" s="2" customFormat="1" ht="34.5" customHeight="1">
      <c r="A686" s="6">
        <f t="shared" si="10"/>
        <v>672</v>
      </c>
      <c r="B686" s="16" t="s">
        <v>16</v>
      </c>
      <c r="C686" s="23" t="s">
        <v>9686</v>
      </c>
      <c r="D686" s="17" t="s">
        <v>9704</v>
      </c>
      <c r="E686" s="17" t="s">
        <v>9705</v>
      </c>
      <c r="F686" s="19" t="s">
        <v>9774</v>
      </c>
      <c r="G686" s="20" t="s">
        <v>9775</v>
      </c>
      <c r="H686" s="18" t="s">
        <v>9749</v>
      </c>
      <c r="I686" s="22" t="s">
        <v>9776</v>
      </c>
      <c r="J686" s="16" t="s">
        <v>25</v>
      </c>
      <c r="K686" s="16" t="s">
        <v>25</v>
      </c>
      <c r="L686" s="16" t="s">
        <v>25</v>
      </c>
      <c r="M686" s="16" t="s">
        <v>25</v>
      </c>
      <c r="N686" s="16" t="s">
        <v>24</v>
      </c>
      <c r="O686" s="22"/>
    </row>
    <row r="687" spans="1:15" s="2" customFormat="1" ht="34.5" customHeight="1">
      <c r="A687" s="6">
        <f t="shared" si="10"/>
        <v>673</v>
      </c>
      <c r="B687" s="16" t="s">
        <v>16</v>
      </c>
      <c r="C687" s="23" t="s">
        <v>9686</v>
      </c>
      <c r="D687" s="17" t="s">
        <v>9704</v>
      </c>
      <c r="E687" s="17" t="s">
        <v>9733</v>
      </c>
      <c r="F687" s="19" t="s">
        <v>9777</v>
      </c>
      <c r="G687" s="20" t="s">
        <v>9778</v>
      </c>
      <c r="H687" s="18" t="s">
        <v>9749</v>
      </c>
      <c r="I687" s="22" t="s">
        <v>9779</v>
      </c>
      <c r="J687" s="16" t="s">
        <v>25</v>
      </c>
      <c r="K687" s="16" t="s">
        <v>25</v>
      </c>
      <c r="L687" s="16" t="s">
        <v>25</v>
      </c>
      <c r="M687" s="16" t="s">
        <v>25</v>
      </c>
      <c r="N687" s="16" t="s">
        <v>24</v>
      </c>
      <c r="O687" s="22"/>
    </row>
    <row r="688" spans="1:15" s="2" customFormat="1" ht="34.5" customHeight="1">
      <c r="A688" s="6">
        <f t="shared" si="10"/>
        <v>674</v>
      </c>
      <c r="B688" s="16" t="s">
        <v>16</v>
      </c>
      <c r="C688" s="23" t="s">
        <v>9686</v>
      </c>
      <c r="D688" s="17" t="s">
        <v>9704</v>
      </c>
      <c r="E688" s="17" t="s">
        <v>9780</v>
      </c>
      <c r="F688" s="19" t="s">
        <v>9781</v>
      </c>
      <c r="G688" s="20" t="s">
        <v>9782</v>
      </c>
      <c r="H688" s="18" t="s">
        <v>9783</v>
      </c>
      <c r="I688" s="22" t="s">
        <v>9784</v>
      </c>
      <c r="J688" s="16" t="s">
        <v>25</v>
      </c>
      <c r="K688" s="16" t="s">
        <v>25</v>
      </c>
      <c r="L688" s="16" t="s">
        <v>25</v>
      </c>
      <c r="M688" s="16" t="s">
        <v>25</v>
      </c>
      <c r="N688" s="16" t="s">
        <v>24</v>
      </c>
      <c r="O688" s="22"/>
    </row>
    <row r="689" spans="1:15" s="2" customFormat="1" ht="34.5" customHeight="1">
      <c r="A689" s="6">
        <f t="shared" si="10"/>
        <v>675</v>
      </c>
      <c r="B689" s="16" t="s">
        <v>16</v>
      </c>
      <c r="C689" s="23" t="s">
        <v>9686</v>
      </c>
      <c r="D689" s="17" t="s">
        <v>9704</v>
      </c>
      <c r="E689" s="17" t="s">
        <v>9785</v>
      </c>
      <c r="F689" s="19" t="s">
        <v>9786</v>
      </c>
      <c r="G689" s="20" t="s">
        <v>9787</v>
      </c>
      <c r="H689" s="18" t="s">
        <v>9788</v>
      </c>
      <c r="I689" s="22" t="s">
        <v>9789</v>
      </c>
      <c r="J689" s="16" t="s">
        <v>25</v>
      </c>
      <c r="K689" s="16" t="s">
        <v>25</v>
      </c>
      <c r="L689" s="16" t="s">
        <v>25</v>
      </c>
      <c r="M689" s="16" t="s">
        <v>25</v>
      </c>
      <c r="N689" s="16" t="s">
        <v>24</v>
      </c>
      <c r="O689" s="22"/>
    </row>
    <row r="690" spans="1:15" s="2" customFormat="1" ht="34.5" customHeight="1">
      <c r="A690" s="6">
        <f t="shared" si="10"/>
        <v>676</v>
      </c>
      <c r="B690" s="16" t="s">
        <v>16</v>
      </c>
      <c r="C690" s="23" t="s">
        <v>9686</v>
      </c>
      <c r="D690" s="17" t="s">
        <v>9790</v>
      </c>
      <c r="E690" s="17" t="s">
        <v>9795</v>
      </c>
      <c r="F690" s="19" t="s">
        <v>9799</v>
      </c>
      <c r="G690" s="20" t="s">
        <v>9800</v>
      </c>
      <c r="H690" s="18" t="s">
        <v>9801</v>
      </c>
      <c r="I690" s="22" t="s">
        <v>9802</v>
      </c>
      <c r="J690" s="16" t="s">
        <v>25</v>
      </c>
      <c r="K690" s="16" t="s">
        <v>25</v>
      </c>
      <c r="L690" s="16" t="s">
        <v>25</v>
      </c>
      <c r="M690" s="16" t="s">
        <v>25</v>
      </c>
      <c r="N690" s="16" t="s">
        <v>24</v>
      </c>
      <c r="O690" s="22"/>
    </row>
    <row r="691" spans="1:15" s="2" customFormat="1" ht="34.5" customHeight="1">
      <c r="A691" s="6">
        <f t="shared" si="10"/>
        <v>677</v>
      </c>
      <c r="B691" s="24" t="s">
        <v>16</v>
      </c>
      <c r="C691" s="17" t="s">
        <v>9803</v>
      </c>
      <c r="D691" s="17" t="s">
        <v>9810</v>
      </c>
      <c r="E691" s="17" t="s">
        <v>9811</v>
      </c>
      <c r="F691" s="19" t="s">
        <v>9842</v>
      </c>
      <c r="G691" s="20" t="s">
        <v>9843</v>
      </c>
      <c r="H691" s="18" t="s">
        <v>9844</v>
      </c>
      <c r="I691" s="20" t="s">
        <v>9845</v>
      </c>
      <c r="J691" s="16" t="s">
        <v>25</v>
      </c>
      <c r="K691" s="16" t="s">
        <v>25</v>
      </c>
      <c r="L691" s="16" t="s">
        <v>25</v>
      </c>
      <c r="M691" s="16" t="s">
        <v>25</v>
      </c>
      <c r="N691" s="16" t="s">
        <v>24</v>
      </c>
      <c r="O691" s="20"/>
    </row>
    <row r="692" spans="1:15" s="2" customFormat="1" ht="34.5" customHeight="1">
      <c r="A692" s="6">
        <f t="shared" si="10"/>
        <v>678</v>
      </c>
      <c r="B692" s="24" t="s">
        <v>16</v>
      </c>
      <c r="C692" s="17" t="s">
        <v>9803</v>
      </c>
      <c r="D692" s="17" t="s">
        <v>9810</v>
      </c>
      <c r="E692" s="17" t="s">
        <v>9811</v>
      </c>
      <c r="F692" s="19" t="s">
        <v>9846</v>
      </c>
      <c r="G692" s="20" t="s">
        <v>9847</v>
      </c>
      <c r="H692" s="18" t="s">
        <v>9848</v>
      </c>
      <c r="I692" s="20" t="s">
        <v>9849</v>
      </c>
      <c r="J692" s="16" t="s">
        <v>25</v>
      </c>
      <c r="K692" s="16" t="s">
        <v>25</v>
      </c>
      <c r="L692" s="16" t="s">
        <v>25</v>
      </c>
      <c r="M692" s="16" t="s">
        <v>25</v>
      </c>
      <c r="N692" s="16" t="s">
        <v>24</v>
      </c>
      <c r="O692" s="20"/>
    </row>
    <row r="693" spans="1:15" s="2" customFormat="1" ht="34.5" customHeight="1">
      <c r="A693" s="6">
        <f t="shared" si="10"/>
        <v>679</v>
      </c>
      <c r="B693" s="16" t="s">
        <v>16</v>
      </c>
      <c r="C693" s="17" t="s">
        <v>9886</v>
      </c>
      <c r="D693" s="17" t="s">
        <v>9931</v>
      </c>
      <c r="E693" s="17" t="s">
        <v>9994</v>
      </c>
      <c r="F693" s="19" t="s">
        <v>9995</v>
      </c>
      <c r="G693" s="20" t="s">
        <v>9996</v>
      </c>
      <c r="H693" s="18" t="s">
        <v>9997</v>
      </c>
      <c r="I693" s="22" t="s">
        <v>9998</v>
      </c>
      <c r="J693" s="16" t="s">
        <v>25</v>
      </c>
      <c r="K693" s="16" t="s">
        <v>25</v>
      </c>
      <c r="L693" s="16" t="s">
        <v>25</v>
      </c>
      <c r="M693" s="16" t="s">
        <v>25</v>
      </c>
      <c r="N693" s="16" t="s">
        <v>24</v>
      </c>
      <c r="O693" s="22"/>
    </row>
    <row r="694" spans="1:15" s="2" customFormat="1" ht="34.5" customHeight="1">
      <c r="A694" s="6">
        <f t="shared" si="10"/>
        <v>680</v>
      </c>
      <c r="B694" s="16" t="s">
        <v>16</v>
      </c>
      <c r="C694" s="17" t="s">
        <v>9886</v>
      </c>
      <c r="D694" s="17" t="s">
        <v>9931</v>
      </c>
      <c r="E694" s="17" t="s">
        <v>9936</v>
      </c>
      <c r="F694" s="19" t="s">
        <v>9999</v>
      </c>
      <c r="G694" s="20" t="s">
        <v>10000</v>
      </c>
      <c r="H694" s="18" t="s">
        <v>10001</v>
      </c>
      <c r="I694" s="22" t="s">
        <v>10002</v>
      </c>
      <c r="J694" s="16" t="s">
        <v>25</v>
      </c>
      <c r="K694" s="16" t="s">
        <v>25</v>
      </c>
      <c r="L694" s="16" t="s">
        <v>25</v>
      </c>
      <c r="M694" s="16" t="s">
        <v>25</v>
      </c>
      <c r="N694" s="16" t="s">
        <v>24</v>
      </c>
      <c r="O694" s="22"/>
    </row>
    <row r="695" spans="1:15" s="2" customFormat="1" ht="34.5" customHeight="1">
      <c r="A695" s="6">
        <f t="shared" si="10"/>
        <v>681</v>
      </c>
      <c r="B695" s="16" t="s">
        <v>16</v>
      </c>
      <c r="C695" s="17" t="s">
        <v>9886</v>
      </c>
      <c r="D695" s="17" t="s">
        <v>9931</v>
      </c>
      <c r="E695" s="17" t="s">
        <v>10003</v>
      </c>
      <c r="F695" s="19" t="s">
        <v>10004</v>
      </c>
      <c r="G695" s="20" t="s">
        <v>10005</v>
      </c>
      <c r="H695" s="18" t="s">
        <v>10006</v>
      </c>
      <c r="I695" s="22" t="s">
        <v>10007</v>
      </c>
      <c r="J695" s="16" t="s">
        <v>25</v>
      </c>
      <c r="K695" s="16" t="s">
        <v>25</v>
      </c>
      <c r="L695" s="16" t="s">
        <v>25</v>
      </c>
      <c r="M695" s="16" t="s">
        <v>25</v>
      </c>
      <c r="N695" s="16" t="s">
        <v>24</v>
      </c>
      <c r="O695" s="22"/>
    </row>
    <row r="696" spans="1:15" s="2" customFormat="1" ht="34.5" customHeight="1">
      <c r="A696" s="6">
        <f t="shared" si="10"/>
        <v>682</v>
      </c>
      <c r="B696" s="16" t="s">
        <v>16</v>
      </c>
      <c r="C696" s="17" t="s">
        <v>9886</v>
      </c>
      <c r="D696" s="17" t="s">
        <v>9931</v>
      </c>
      <c r="E696" s="17" t="s">
        <v>9936</v>
      </c>
      <c r="F696" s="19" t="s">
        <v>10008</v>
      </c>
      <c r="G696" s="20" t="s">
        <v>10009</v>
      </c>
      <c r="H696" s="18" t="s">
        <v>10010</v>
      </c>
      <c r="I696" s="22" t="s">
        <v>10011</v>
      </c>
      <c r="J696" s="16" t="s">
        <v>25</v>
      </c>
      <c r="K696" s="16" t="s">
        <v>25</v>
      </c>
      <c r="L696" s="16" t="s">
        <v>25</v>
      </c>
      <c r="M696" s="16" t="s">
        <v>25</v>
      </c>
      <c r="N696" s="16" t="s">
        <v>24</v>
      </c>
      <c r="O696" s="22"/>
    </row>
    <row r="697" spans="1:15" s="2" customFormat="1" ht="34.5" customHeight="1">
      <c r="A697" s="6">
        <f t="shared" si="10"/>
        <v>683</v>
      </c>
      <c r="B697" s="16" t="s">
        <v>16</v>
      </c>
      <c r="C697" s="23" t="s">
        <v>10012</v>
      </c>
      <c r="D697" s="17" t="s">
        <v>10025</v>
      </c>
      <c r="E697" s="17" t="s">
        <v>10026</v>
      </c>
      <c r="F697" s="19" t="s">
        <v>10027</v>
      </c>
      <c r="G697" s="20" t="s">
        <v>10028</v>
      </c>
      <c r="H697" s="21" t="s">
        <v>10029</v>
      </c>
      <c r="I697" s="22" t="s">
        <v>10030</v>
      </c>
      <c r="J697" s="16" t="s">
        <v>25</v>
      </c>
      <c r="K697" s="16" t="s">
        <v>25</v>
      </c>
      <c r="L697" s="16" t="s">
        <v>25</v>
      </c>
      <c r="M697" s="16" t="s">
        <v>25</v>
      </c>
      <c r="N697" s="16" t="s">
        <v>24</v>
      </c>
      <c r="O697" s="22"/>
    </row>
    <row r="698" spans="1:15" s="2" customFormat="1" ht="34.5" customHeight="1">
      <c r="A698" s="6">
        <f t="shared" si="10"/>
        <v>684</v>
      </c>
      <c r="B698" s="16" t="s">
        <v>16</v>
      </c>
      <c r="C698" s="23" t="s">
        <v>10012</v>
      </c>
      <c r="D698" s="17" t="s">
        <v>10051</v>
      </c>
      <c r="E698" s="17" t="s">
        <v>10085</v>
      </c>
      <c r="F698" s="19" t="s">
        <v>10086</v>
      </c>
      <c r="G698" s="20" t="s">
        <v>10087</v>
      </c>
      <c r="H698" s="18" t="s">
        <v>10088</v>
      </c>
      <c r="I698" s="22" t="s">
        <v>10089</v>
      </c>
      <c r="J698" s="16" t="s">
        <v>25</v>
      </c>
      <c r="K698" s="16" t="s">
        <v>25</v>
      </c>
      <c r="L698" s="16" t="s">
        <v>25</v>
      </c>
      <c r="M698" s="16" t="s">
        <v>25</v>
      </c>
      <c r="N698" s="16" t="s">
        <v>24</v>
      </c>
      <c r="O698" s="22"/>
    </row>
    <row r="699" spans="1:15" s="2" customFormat="1" ht="34.5" customHeight="1">
      <c r="A699" s="6">
        <f t="shared" si="10"/>
        <v>685</v>
      </c>
      <c r="B699" s="16" t="s">
        <v>16</v>
      </c>
      <c r="C699" s="23" t="s">
        <v>10012</v>
      </c>
      <c r="D699" s="17" t="s">
        <v>10051</v>
      </c>
      <c r="E699" s="17" t="s">
        <v>10052</v>
      </c>
      <c r="F699" s="19" t="s">
        <v>10090</v>
      </c>
      <c r="G699" s="20" t="s">
        <v>10091</v>
      </c>
      <c r="H699" s="18" t="s">
        <v>10080</v>
      </c>
      <c r="I699" s="22" t="s">
        <v>10092</v>
      </c>
      <c r="J699" s="16" t="s">
        <v>25</v>
      </c>
      <c r="K699" s="16" t="s">
        <v>25</v>
      </c>
      <c r="L699" s="16" t="s">
        <v>25</v>
      </c>
      <c r="M699" s="16" t="s">
        <v>25</v>
      </c>
      <c r="N699" s="16" t="s">
        <v>24</v>
      </c>
      <c r="O699" s="22"/>
    </row>
    <row r="700" spans="1:15" s="2" customFormat="1" ht="34.5" customHeight="1">
      <c r="A700" s="6">
        <f t="shared" si="10"/>
        <v>686</v>
      </c>
      <c r="B700" s="16" t="s">
        <v>16</v>
      </c>
      <c r="C700" s="23" t="s">
        <v>10093</v>
      </c>
      <c r="D700" s="17" t="s">
        <v>10116</v>
      </c>
      <c r="E700" s="17" t="s">
        <v>10141</v>
      </c>
      <c r="F700" s="19" t="s">
        <v>10154</v>
      </c>
      <c r="G700" s="20" t="s">
        <v>10155</v>
      </c>
      <c r="H700" s="18" t="s">
        <v>10156</v>
      </c>
      <c r="I700" s="22" t="s">
        <v>10157</v>
      </c>
      <c r="J700" s="16" t="s">
        <v>25</v>
      </c>
      <c r="K700" s="16" t="s">
        <v>25</v>
      </c>
      <c r="L700" s="16" t="s">
        <v>25</v>
      </c>
      <c r="M700" s="16" t="s">
        <v>25</v>
      </c>
      <c r="N700" s="16" t="s">
        <v>24</v>
      </c>
      <c r="O700" s="22"/>
    </row>
    <row r="701" spans="1:15" s="2" customFormat="1" ht="34.5" customHeight="1">
      <c r="A701" s="6">
        <f t="shared" si="10"/>
        <v>687</v>
      </c>
      <c r="B701" s="16" t="s">
        <v>16</v>
      </c>
      <c r="C701" s="17" t="s">
        <v>10188</v>
      </c>
      <c r="D701" s="17" t="s">
        <v>10182</v>
      </c>
      <c r="E701" s="17" t="s">
        <v>10183</v>
      </c>
      <c r="F701" s="19" t="s">
        <v>10210</v>
      </c>
      <c r="G701" s="20" t="s">
        <v>10211</v>
      </c>
      <c r="H701" s="18" t="s">
        <v>10208</v>
      </c>
      <c r="I701" s="22" t="s">
        <v>10212</v>
      </c>
      <c r="J701" s="16" t="s">
        <v>25</v>
      </c>
      <c r="K701" s="16" t="s">
        <v>25</v>
      </c>
      <c r="L701" s="16" t="s">
        <v>25</v>
      </c>
      <c r="M701" s="16" t="s">
        <v>25</v>
      </c>
      <c r="N701" s="16" t="s">
        <v>24</v>
      </c>
      <c r="O701" s="22"/>
    </row>
    <row r="702" spans="1:15" s="2" customFormat="1" ht="34.5" customHeight="1">
      <c r="A702" s="6">
        <f t="shared" si="10"/>
        <v>688</v>
      </c>
      <c r="B702" s="16" t="s">
        <v>16</v>
      </c>
      <c r="C702" s="17" t="s">
        <v>10188</v>
      </c>
      <c r="D702" s="17" t="s">
        <v>10182</v>
      </c>
      <c r="E702" s="17" t="s">
        <v>10195</v>
      </c>
      <c r="F702" s="19" t="s">
        <v>10213</v>
      </c>
      <c r="G702" s="20" t="s">
        <v>10214</v>
      </c>
      <c r="H702" s="18" t="s">
        <v>10208</v>
      </c>
      <c r="I702" s="22" t="s">
        <v>10215</v>
      </c>
      <c r="J702" s="16" t="s">
        <v>25</v>
      </c>
      <c r="K702" s="16" t="s">
        <v>25</v>
      </c>
      <c r="L702" s="16" t="s">
        <v>25</v>
      </c>
      <c r="M702" s="16" t="s">
        <v>25</v>
      </c>
      <c r="N702" s="16" t="s">
        <v>24</v>
      </c>
      <c r="O702" s="13"/>
    </row>
    <row r="703" spans="1:15" ht="34.5" customHeight="1">
      <c r="A703" s="6">
        <f t="shared" si="10"/>
        <v>689</v>
      </c>
      <c r="B703" s="16" t="s">
        <v>16</v>
      </c>
      <c r="C703" s="23" t="s">
        <v>10235</v>
      </c>
      <c r="D703" s="17" t="s">
        <v>10236</v>
      </c>
      <c r="E703" s="17" t="s">
        <v>10237</v>
      </c>
      <c r="F703" s="19" t="s">
        <v>10254</v>
      </c>
      <c r="G703" s="20" t="s">
        <v>10255</v>
      </c>
      <c r="H703" s="21" t="s">
        <v>10252</v>
      </c>
      <c r="I703" s="22" t="s">
        <v>10256</v>
      </c>
      <c r="J703" s="16" t="s">
        <v>25</v>
      </c>
      <c r="K703" s="16" t="s">
        <v>25</v>
      </c>
      <c r="L703" s="16" t="s">
        <v>25</v>
      </c>
      <c r="M703" s="16" t="s">
        <v>25</v>
      </c>
      <c r="N703" s="16" t="s">
        <v>24</v>
      </c>
      <c r="O703" s="22"/>
    </row>
    <row r="704" spans="1:15" s="2" customFormat="1" ht="34.5" customHeight="1">
      <c r="A704" s="6">
        <f t="shared" si="10"/>
        <v>690</v>
      </c>
      <c r="B704" s="24" t="s">
        <v>16</v>
      </c>
      <c r="C704" s="17" t="s">
        <v>10235</v>
      </c>
      <c r="D704" s="208" t="s">
        <v>10257</v>
      </c>
      <c r="E704" s="17" t="s">
        <v>10258</v>
      </c>
      <c r="F704" s="19" t="s">
        <v>10259</v>
      </c>
      <c r="G704" s="20" t="s">
        <v>10260</v>
      </c>
      <c r="H704" s="18" t="s">
        <v>10261</v>
      </c>
      <c r="I704" s="20" t="s">
        <v>10262</v>
      </c>
      <c r="J704" s="16" t="s">
        <v>25</v>
      </c>
      <c r="K704" s="16" t="s">
        <v>25</v>
      </c>
      <c r="L704" s="16" t="s">
        <v>25</v>
      </c>
      <c r="M704" s="16" t="s">
        <v>25</v>
      </c>
      <c r="N704" s="16" t="s">
        <v>24</v>
      </c>
      <c r="O704" s="20"/>
    </row>
    <row r="705" spans="1:15" s="2" customFormat="1" ht="34.5" customHeight="1">
      <c r="A705" s="6">
        <f t="shared" si="10"/>
        <v>691</v>
      </c>
      <c r="B705" s="16" t="s">
        <v>16</v>
      </c>
      <c r="C705" s="23" t="s">
        <v>10235</v>
      </c>
      <c r="D705" s="17" t="s">
        <v>10263</v>
      </c>
      <c r="E705" s="17" t="s">
        <v>10264</v>
      </c>
      <c r="F705" s="19" t="s">
        <v>10265</v>
      </c>
      <c r="G705" s="20" t="s">
        <v>10266</v>
      </c>
      <c r="H705" s="18">
        <v>21464</v>
      </c>
      <c r="I705" s="20" t="s">
        <v>10267</v>
      </c>
      <c r="J705" s="24" t="s">
        <v>25</v>
      </c>
      <c r="K705" s="24" t="s">
        <v>25</v>
      </c>
      <c r="L705" s="24" t="s">
        <v>25</v>
      </c>
      <c r="M705" s="24" t="s">
        <v>25</v>
      </c>
      <c r="N705" s="24" t="s">
        <v>25</v>
      </c>
      <c r="O705" s="22"/>
    </row>
    <row r="706" spans="1:15" s="2" customFormat="1" ht="34.5" customHeight="1">
      <c r="A706" s="6">
        <f t="shared" si="10"/>
        <v>692</v>
      </c>
      <c r="B706" s="16" t="s">
        <v>16</v>
      </c>
      <c r="C706" s="23" t="s">
        <v>10235</v>
      </c>
      <c r="D706" s="17" t="s">
        <v>10268</v>
      </c>
      <c r="E706" s="17" t="s">
        <v>10269</v>
      </c>
      <c r="F706" s="19" t="s">
        <v>10274</v>
      </c>
      <c r="G706" s="20" t="s">
        <v>10275</v>
      </c>
      <c r="H706" s="18" t="s">
        <v>10272</v>
      </c>
      <c r="I706" s="22" t="s">
        <v>10276</v>
      </c>
      <c r="J706" s="16" t="s">
        <v>25</v>
      </c>
      <c r="K706" s="16" t="s">
        <v>25</v>
      </c>
      <c r="L706" s="16" t="s">
        <v>25</v>
      </c>
      <c r="M706" s="16" t="s">
        <v>25</v>
      </c>
      <c r="N706" s="16" t="s">
        <v>24</v>
      </c>
      <c r="O706" s="22"/>
    </row>
    <row r="707" spans="1:15" s="2" customFormat="1" ht="34.5" customHeight="1">
      <c r="A707" s="6">
        <f t="shared" si="10"/>
        <v>693</v>
      </c>
      <c r="B707" s="16" t="s">
        <v>16</v>
      </c>
      <c r="C707" s="23" t="s">
        <v>10235</v>
      </c>
      <c r="D707" s="17" t="s">
        <v>10277</v>
      </c>
      <c r="E707" s="17" t="s">
        <v>10278</v>
      </c>
      <c r="F707" s="19" t="s">
        <v>10279</v>
      </c>
      <c r="G707" s="35" t="s">
        <v>10280</v>
      </c>
      <c r="H707" s="21" t="s">
        <v>10281</v>
      </c>
      <c r="I707" s="22" t="s">
        <v>10282</v>
      </c>
      <c r="J707" s="16" t="s">
        <v>25</v>
      </c>
      <c r="K707" s="16" t="s">
        <v>25</v>
      </c>
      <c r="L707" s="16" t="s">
        <v>25</v>
      </c>
      <c r="M707" s="16" t="s">
        <v>25</v>
      </c>
      <c r="N707" s="16" t="s">
        <v>24</v>
      </c>
      <c r="O707" s="22"/>
    </row>
    <row r="708" spans="1:15" s="2" customFormat="1" ht="34.5" customHeight="1">
      <c r="A708" s="6">
        <f t="shared" si="10"/>
        <v>694</v>
      </c>
      <c r="B708" s="16" t="s">
        <v>16</v>
      </c>
      <c r="C708" s="23" t="s">
        <v>10235</v>
      </c>
      <c r="D708" s="17" t="s">
        <v>10286</v>
      </c>
      <c r="E708" s="17" t="s">
        <v>10296</v>
      </c>
      <c r="F708" s="19" t="s">
        <v>10297</v>
      </c>
      <c r="G708" s="20" t="s">
        <v>10298</v>
      </c>
      <c r="H708" s="18">
        <v>28812</v>
      </c>
      <c r="I708" s="22" t="s">
        <v>10299</v>
      </c>
      <c r="J708" s="16" t="s">
        <v>25</v>
      </c>
      <c r="K708" s="16" t="s">
        <v>25</v>
      </c>
      <c r="L708" s="16" t="s">
        <v>25</v>
      </c>
      <c r="M708" s="16" t="s">
        <v>25</v>
      </c>
      <c r="N708" s="16" t="s">
        <v>25</v>
      </c>
      <c r="O708" s="22"/>
    </row>
    <row r="709" spans="1:15" s="2" customFormat="1" ht="34.5" customHeight="1">
      <c r="A709" s="6">
        <f t="shared" si="10"/>
        <v>695</v>
      </c>
      <c r="B709" s="6" t="s">
        <v>16</v>
      </c>
      <c r="C709" s="7" t="s">
        <v>10235</v>
      </c>
      <c r="D709" s="7" t="s">
        <v>10286</v>
      </c>
      <c r="E709" s="7" t="s">
        <v>10292</v>
      </c>
      <c r="F709" s="27" t="s">
        <v>10300</v>
      </c>
      <c r="G709" s="11" t="s">
        <v>10301</v>
      </c>
      <c r="H709" s="6">
        <v>28826</v>
      </c>
      <c r="I709" s="11" t="s">
        <v>10302</v>
      </c>
      <c r="J709" s="6" t="s">
        <v>25</v>
      </c>
      <c r="K709" s="6" t="s">
        <v>25</v>
      </c>
      <c r="L709" s="6" t="s">
        <v>25</v>
      </c>
      <c r="M709" s="6" t="s">
        <v>25</v>
      </c>
      <c r="N709" s="6" t="s">
        <v>24</v>
      </c>
      <c r="O709" s="13"/>
    </row>
    <row r="710" spans="1:15" s="2" customFormat="1" ht="34.5" customHeight="1">
      <c r="A710" s="6">
        <f t="shared" si="10"/>
        <v>696</v>
      </c>
      <c r="B710" s="16" t="s">
        <v>16</v>
      </c>
      <c r="C710" s="23" t="s">
        <v>10235</v>
      </c>
      <c r="D710" s="17" t="s">
        <v>9641</v>
      </c>
      <c r="E710" s="17" t="s">
        <v>10303</v>
      </c>
      <c r="F710" s="19" t="s">
        <v>10304</v>
      </c>
      <c r="G710" s="20" t="s">
        <v>10305</v>
      </c>
      <c r="H710" s="18" t="s">
        <v>10306</v>
      </c>
      <c r="I710" s="22" t="s">
        <v>10307</v>
      </c>
      <c r="J710" s="16" t="s">
        <v>25</v>
      </c>
      <c r="K710" s="16" t="s">
        <v>25</v>
      </c>
      <c r="L710" s="16" t="s">
        <v>25</v>
      </c>
      <c r="M710" s="16" t="s">
        <v>25</v>
      </c>
      <c r="N710" s="16" t="s">
        <v>24</v>
      </c>
      <c r="O710" s="22"/>
    </row>
    <row r="711" spans="1:15" s="2" customFormat="1" ht="34.5" customHeight="1">
      <c r="A711" s="6">
        <f t="shared" si="10"/>
        <v>697</v>
      </c>
      <c r="B711" s="16" t="s">
        <v>16</v>
      </c>
      <c r="C711" s="23" t="s">
        <v>10235</v>
      </c>
      <c r="D711" s="17" t="s">
        <v>9641</v>
      </c>
      <c r="E711" s="17" t="s">
        <v>10341</v>
      </c>
      <c r="F711" s="19" t="s">
        <v>10399</v>
      </c>
      <c r="G711" s="20" t="s">
        <v>10400</v>
      </c>
      <c r="H711" s="18" t="s">
        <v>10335</v>
      </c>
      <c r="I711" s="22" t="s">
        <v>10401</v>
      </c>
      <c r="J711" s="16" t="s">
        <v>25</v>
      </c>
      <c r="K711" s="16" t="s">
        <v>25</v>
      </c>
      <c r="L711" s="16" t="s">
        <v>25</v>
      </c>
      <c r="M711" s="16" t="s">
        <v>25</v>
      </c>
      <c r="N711" s="16" t="s">
        <v>24</v>
      </c>
      <c r="O711" s="22"/>
    </row>
    <row r="712" spans="1:15" s="2" customFormat="1" ht="34.5" customHeight="1">
      <c r="A712" s="6">
        <f t="shared" si="10"/>
        <v>698</v>
      </c>
      <c r="B712" s="16" t="s">
        <v>16</v>
      </c>
      <c r="C712" s="23" t="s">
        <v>10235</v>
      </c>
      <c r="D712" s="17" t="s">
        <v>9641</v>
      </c>
      <c r="E712" s="17" t="s">
        <v>9642</v>
      </c>
      <c r="F712" s="19" t="s">
        <v>10402</v>
      </c>
      <c r="G712" s="20" t="s">
        <v>10403</v>
      </c>
      <c r="H712" s="21" t="s">
        <v>10404</v>
      </c>
      <c r="I712" s="22" t="s">
        <v>10405</v>
      </c>
      <c r="J712" s="16" t="s">
        <v>25</v>
      </c>
      <c r="K712" s="16" t="s">
        <v>25</v>
      </c>
      <c r="L712" s="16" t="s">
        <v>25</v>
      </c>
      <c r="M712" s="16" t="s">
        <v>25</v>
      </c>
      <c r="N712" s="16" t="s">
        <v>24</v>
      </c>
      <c r="O712" s="22"/>
    </row>
    <row r="713" spans="1:15" s="2" customFormat="1" ht="34.5" customHeight="1">
      <c r="A713" s="6">
        <f t="shared" si="10"/>
        <v>699</v>
      </c>
      <c r="B713" s="16" t="s">
        <v>16</v>
      </c>
      <c r="C713" s="23" t="s">
        <v>10235</v>
      </c>
      <c r="D713" s="17" t="s">
        <v>9641</v>
      </c>
      <c r="E713" s="17" t="s">
        <v>10316</v>
      </c>
      <c r="F713" s="19" t="s">
        <v>10406</v>
      </c>
      <c r="G713" s="20" t="s">
        <v>10407</v>
      </c>
      <c r="H713" s="18" t="s">
        <v>10306</v>
      </c>
      <c r="I713" s="22" t="s">
        <v>10408</v>
      </c>
      <c r="J713" s="16" t="s">
        <v>25</v>
      </c>
      <c r="K713" s="16" t="s">
        <v>25</v>
      </c>
      <c r="L713" s="16" t="s">
        <v>25</v>
      </c>
      <c r="M713" s="16" t="s">
        <v>25</v>
      </c>
      <c r="N713" s="16" t="s">
        <v>24</v>
      </c>
      <c r="O713" s="22"/>
    </row>
    <row r="714" spans="1:15" s="2" customFormat="1" ht="34.5" customHeight="1">
      <c r="A714" s="6">
        <f t="shared" si="10"/>
        <v>700</v>
      </c>
      <c r="B714" s="16" t="s">
        <v>16</v>
      </c>
      <c r="C714" s="23" t="s">
        <v>10235</v>
      </c>
      <c r="D714" s="17" t="s">
        <v>9641</v>
      </c>
      <c r="E714" s="17" t="s">
        <v>5111</v>
      </c>
      <c r="F714" s="19" t="s">
        <v>10409</v>
      </c>
      <c r="G714" s="20" t="s">
        <v>10410</v>
      </c>
      <c r="H714" s="18" t="s">
        <v>10351</v>
      </c>
      <c r="I714" s="22" t="s">
        <v>10411</v>
      </c>
      <c r="J714" s="16" t="s">
        <v>25</v>
      </c>
      <c r="K714" s="16" t="s">
        <v>25</v>
      </c>
      <c r="L714" s="16" t="s">
        <v>25</v>
      </c>
      <c r="M714" s="16" t="s">
        <v>25</v>
      </c>
      <c r="N714" s="16" t="s">
        <v>24</v>
      </c>
      <c r="O714" s="22"/>
    </row>
    <row r="715" spans="1:15" s="2" customFormat="1" ht="34.5" customHeight="1">
      <c r="A715" s="6">
        <f t="shared" si="10"/>
        <v>701</v>
      </c>
      <c r="B715" s="16" t="s">
        <v>16</v>
      </c>
      <c r="C715" s="23" t="s">
        <v>10235</v>
      </c>
      <c r="D715" s="17" t="s">
        <v>9641</v>
      </c>
      <c r="E715" s="17" t="s">
        <v>9642</v>
      </c>
      <c r="F715" s="19" t="s">
        <v>10412</v>
      </c>
      <c r="G715" s="20" t="s">
        <v>10413</v>
      </c>
      <c r="H715" s="18" t="s">
        <v>10355</v>
      </c>
      <c r="I715" s="22" t="s">
        <v>10414</v>
      </c>
      <c r="J715" s="16" t="s">
        <v>25</v>
      </c>
      <c r="K715" s="16" t="s">
        <v>25</v>
      </c>
      <c r="L715" s="16" t="s">
        <v>25</v>
      </c>
      <c r="M715" s="16" t="s">
        <v>25</v>
      </c>
      <c r="N715" s="16" t="s">
        <v>24</v>
      </c>
      <c r="O715" s="22"/>
    </row>
    <row r="716" spans="1:15" s="2" customFormat="1" ht="34.5" customHeight="1">
      <c r="A716" s="6">
        <f t="shared" si="10"/>
        <v>702</v>
      </c>
      <c r="B716" s="24" t="s">
        <v>16</v>
      </c>
      <c r="C716" s="17" t="s">
        <v>10235</v>
      </c>
      <c r="D716" s="17" t="s">
        <v>9641</v>
      </c>
      <c r="E716" s="17" t="s">
        <v>10415</v>
      </c>
      <c r="F716" s="19" t="s">
        <v>10416</v>
      </c>
      <c r="G716" s="20" t="s">
        <v>10417</v>
      </c>
      <c r="H716" s="18" t="s">
        <v>10418</v>
      </c>
      <c r="I716" s="62" t="s">
        <v>10419</v>
      </c>
      <c r="J716" s="16" t="s">
        <v>25</v>
      </c>
      <c r="K716" s="16" t="s">
        <v>25</v>
      </c>
      <c r="L716" s="16" t="s">
        <v>25</v>
      </c>
      <c r="M716" s="16" t="s">
        <v>25</v>
      </c>
      <c r="N716" s="16" t="s">
        <v>24</v>
      </c>
      <c r="O716" s="20"/>
    </row>
    <row r="717" spans="1:15" s="2" customFormat="1" ht="34.5" customHeight="1">
      <c r="A717" s="6">
        <f t="shared" si="10"/>
        <v>703</v>
      </c>
      <c r="B717" s="16" t="s">
        <v>16</v>
      </c>
      <c r="C717" s="23" t="s">
        <v>10235</v>
      </c>
      <c r="D717" s="17" t="s">
        <v>9641</v>
      </c>
      <c r="E717" s="17" t="s">
        <v>5111</v>
      </c>
      <c r="F717" s="19" t="s">
        <v>10420</v>
      </c>
      <c r="G717" s="20" t="s">
        <v>10421</v>
      </c>
      <c r="H717" s="18" t="s">
        <v>10351</v>
      </c>
      <c r="I717" s="22" t="s">
        <v>10422</v>
      </c>
      <c r="J717" s="16" t="s">
        <v>25</v>
      </c>
      <c r="K717" s="16" t="s">
        <v>25</v>
      </c>
      <c r="L717" s="16" t="s">
        <v>25</v>
      </c>
      <c r="M717" s="16" t="s">
        <v>25</v>
      </c>
      <c r="N717" s="16" t="s">
        <v>24</v>
      </c>
      <c r="O717" s="22"/>
    </row>
    <row r="718" spans="1:15" s="2" customFormat="1" ht="34.5" customHeight="1">
      <c r="A718" s="6">
        <f t="shared" si="10"/>
        <v>704</v>
      </c>
      <c r="B718" s="16" t="s">
        <v>16</v>
      </c>
      <c r="C718" s="23" t="s">
        <v>10235</v>
      </c>
      <c r="D718" s="17" t="s">
        <v>9641</v>
      </c>
      <c r="E718" s="17" t="s">
        <v>9642</v>
      </c>
      <c r="F718" s="19" t="s">
        <v>10423</v>
      </c>
      <c r="G718" s="20" t="s">
        <v>10424</v>
      </c>
      <c r="H718" s="18" t="s">
        <v>10355</v>
      </c>
      <c r="I718" s="22" t="s">
        <v>10425</v>
      </c>
      <c r="J718" s="16" t="s">
        <v>25</v>
      </c>
      <c r="K718" s="16" t="s">
        <v>25</v>
      </c>
      <c r="L718" s="16" t="s">
        <v>25</v>
      </c>
      <c r="M718" s="16" t="s">
        <v>25</v>
      </c>
      <c r="N718" s="16" t="s">
        <v>24</v>
      </c>
      <c r="O718" s="22"/>
    </row>
    <row r="719" spans="1:15" s="2" customFormat="1" ht="34.5" customHeight="1">
      <c r="A719" s="6">
        <f t="shared" si="10"/>
        <v>705</v>
      </c>
      <c r="B719" s="16" t="s">
        <v>16</v>
      </c>
      <c r="C719" s="23" t="s">
        <v>10235</v>
      </c>
      <c r="D719" s="17" t="s">
        <v>9641</v>
      </c>
      <c r="E719" s="17" t="s">
        <v>5111</v>
      </c>
      <c r="F719" s="19" t="s">
        <v>10426</v>
      </c>
      <c r="G719" s="20" t="s">
        <v>10427</v>
      </c>
      <c r="H719" s="18" t="s">
        <v>10428</v>
      </c>
      <c r="I719" s="22" t="s">
        <v>10429</v>
      </c>
      <c r="J719" s="16" t="s">
        <v>25</v>
      </c>
      <c r="K719" s="16" t="s">
        <v>25</v>
      </c>
      <c r="L719" s="16" t="s">
        <v>25</v>
      </c>
      <c r="M719" s="16" t="s">
        <v>25</v>
      </c>
      <c r="N719" s="16" t="s">
        <v>24</v>
      </c>
      <c r="O719" s="22"/>
    </row>
    <row r="720" spans="1:15" s="2" customFormat="1" ht="34.5" customHeight="1">
      <c r="A720" s="6">
        <f t="shared" si="10"/>
        <v>706</v>
      </c>
      <c r="B720" s="16" t="s">
        <v>16</v>
      </c>
      <c r="C720" s="23" t="s">
        <v>10235</v>
      </c>
      <c r="D720" s="17" t="s">
        <v>9641</v>
      </c>
      <c r="E720" s="17" t="s">
        <v>10303</v>
      </c>
      <c r="F720" s="19" t="s">
        <v>10430</v>
      </c>
      <c r="G720" s="20" t="s">
        <v>10431</v>
      </c>
      <c r="H720" s="18" t="s">
        <v>10323</v>
      </c>
      <c r="I720" s="22" t="s">
        <v>10432</v>
      </c>
      <c r="J720" s="16" t="s">
        <v>25</v>
      </c>
      <c r="K720" s="16" t="s">
        <v>25</v>
      </c>
      <c r="L720" s="16" t="s">
        <v>24</v>
      </c>
      <c r="M720" s="16" t="s">
        <v>24</v>
      </c>
      <c r="N720" s="16" t="s">
        <v>25</v>
      </c>
      <c r="O720" s="22"/>
    </row>
    <row r="721" spans="1:15" s="2" customFormat="1" ht="34.5" customHeight="1">
      <c r="A721" s="6">
        <f t="shared" ref="A721:A784" si="11">A720+1</f>
        <v>707</v>
      </c>
      <c r="B721" s="16" t="s">
        <v>16</v>
      </c>
      <c r="C721" s="23" t="s">
        <v>10235</v>
      </c>
      <c r="D721" s="17" t="s">
        <v>9641</v>
      </c>
      <c r="E721" s="17" t="s">
        <v>10303</v>
      </c>
      <c r="F721" s="19" t="s">
        <v>10433</v>
      </c>
      <c r="G721" s="20" t="s">
        <v>10434</v>
      </c>
      <c r="H721" s="18" t="s">
        <v>10306</v>
      </c>
      <c r="I721" s="22" t="s">
        <v>10435</v>
      </c>
      <c r="J721" s="16" t="s">
        <v>25</v>
      </c>
      <c r="K721" s="16" t="s">
        <v>25</v>
      </c>
      <c r="L721" s="16" t="s">
        <v>25</v>
      </c>
      <c r="M721" s="16" t="s">
        <v>25</v>
      </c>
      <c r="N721" s="16" t="s">
        <v>24</v>
      </c>
      <c r="O721" s="22"/>
    </row>
    <row r="722" spans="1:15" s="2" customFormat="1" ht="34.5" customHeight="1">
      <c r="A722" s="6">
        <f t="shared" si="11"/>
        <v>708</v>
      </c>
      <c r="B722" s="16" t="s">
        <v>16</v>
      </c>
      <c r="C722" s="23" t="s">
        <v>10235</v>
      </c>
      <c r="D722" s="17" t="s">
        <v>9641</v>
      </c>
      <c r="E722" s="17" t="s">
        <v>10303</v>
      </c>
      <c r="F722" s="19" t="s">
        <v>10436</v>
      </c>
      <c r="G722" s="20" t="s">
        <v>10437</v>
      </c>
      <c r="H722" s="18" t="s">
        <v>10438</v>
      </c>
      <c r="I722" s="22" t="s">
        <v>10439</v>
      </c>
      <c r="J722" s="16" t="s">
        <v>25</v>
      </c>
      <c r="K722" s="16" t="s">
        <v>25</v>
      </c>
      <c r="L722" s="16" t="s">
        <v>25</v>
      </c>
      <c r="M722" s="16" t="s">
        <v>25</v>
      </c>
      <c r="N722" s="16" t="s">
        <v>24</v>
      </c>
      <c r="O722" s="22"/>
    </row>
    <row r="723" spans="1:15" s="2" customFormat="1" ht="34.5" customHeight="1">
      <c r="A723" s="6">
        <f t="shared" si="11"/>
        <v>709</v>
      </c>
      <c r="B723" s="16" t="s">
        <v>16</v>
      </c>
      <c r="C723" s="23" t="s">
        <v>10467</v>
      </c>
      <c r="D723" s="17" t="s">
        <v>10488</v>
      </c>
      <c r="E723" s="17" t="s">
        <v>10489</v>
      </c>
      <c r="F723" s="19" t="s">
        <v>10490</v>
      </c>
      <c r="G723" s="20" t="s">
        <v>10491</v>
      </c>
      <c r="H723" s="18" t="s">
        <v>10492</v>
      </c>
      <c r="I723" s="22" t="s">
        <v>10493</v>
      </c>
      <c r="J723" s="16" t="s">
        <v>25</v>
      </c>
      <c r="K723" s="16" t="s">
        <v>25</v>
      </c>
      <c r="L723" s="16" t="s">
        <v>25</v>
      </c>
      <c r="M723" s="16" t="s">
        <v>25</v>
      </c>
      <c r="N723" s="16" t="s">
        <v>24</v>
      </c>
      <c r="O723" s="22"/>
    </row>
    <row r="724" spans="1:15" s="2" customFormat="1" ht="34.5" customHeight="1">
      <c r="A724" s="6">
        <f t="shared" si="11"/>
        <v>710</v>
      </c>
      <c r="B724" s="16" t="s">
        <v>16</v>
      </c>
      <c r="C724" s="23" t="s">
        <v>10467</v>
      </c>
      <c r="D724" s="17" t="s">
        <v>10529</v>
      </c>
      <c r="E724" s="17" t="s">
        <v>10559</v>
      </c>
      <c r="F724" s="19" t="s">
        <v>10704</v>
      </c>
      <c r="G724" s="20" t="s">
        <v>10705</v>
      </c>
      <c r="H724" s="18" t="s">
        <v>10656</v>
      </c>
      <c r="I724" s="22" t="s">
        <v>10706</v>
      </c>
      <c r="J724" s="16" t="s">
        <v>25</v>
      </c>
      <c r="K724" s="16" t="s">
        <v>25</v>
      </c>
      <c r="L724" s="16" t="s">
        <v>25</v>
      </c>
      <c r="M724" s="16" t="s">
        <v>25</v>
      </c>
      <c r="N724" s="16" t="s">
        <v>24</v>
      </c>
      <c r="O724" s="22"/>
    </row>
    <row r="725" spans="1:15" s="2" customFormat="1" ht="34.5" customHeight="1">
      <c r="A725" s="6">
        <f t="shared" si="11"/>
        <v>711</v>
      </c>
      <c r="B725" s="16" t="s">
        <v>16</v>
      </c>
      <c r="C725" s="23" t="s">
        <v>10467</v>
      </c>
      <c r="D725" s="17" t="s">
        <v>10529</v>
      </c>
      <c r="E725" s="17" t="s">
        <v>10536</v>
      </c>
      <c r="F725" s="19" t="s">
        <v>10707</v>
      </c>
      <c r="G725" s="20" t="s">
        <v>10708</v>
      </c>
      <c r="H725" s="18" t="s">
        <v>10649</v>
      </c>
      <c r="I725" s="22" t="s">
        <v>10709</v>
      </c>
      <c r="J725" s="16" t="s">
        <v>25</v>
      </c>
      <c r="K725" s="16" t="s">
        <v>25</v>
      </c>
      <c r="L725" s="16" t="s">
        <v>25</v>
      </c>
      <c r="M725" s="16" t="s">
        <v>25</v>
      </c>
      <c r="N725" s="16" t="s">
        <v>24</v>
      </c>
      <c r="O725" s="22"/>
    </row>
    <row r="726" spans="1:15" s="2" customFormat="1" ht="34.5" customHeight="1">
      <c r="A726" s="6">
        <f t="shared" si="11"/>
        <v>712</v>
      </c>
      <c r="B726" s="16" t="s">
        <v>16</v>
      </c>
      <c r="C726" s="23" t="s">
        <v>10467</v>
      </c>
      <c r="D726" s="17" t="s">
        <v>10529</v>
      </c>
      <c r="E726" s="17" t="s">
        <v>10710</v>
      </c>
      <c r="F726" s="19" t="s">
        <v>10711</v>
      </c>
      <c r="G726" s="20" t="s">
        <v>10712</v>
      </c>
      <c r="H726" s="18" t="s">
        <v>10616</v>
      </c>
      <c r="I726" s="22" t="s">
        <v>10713</v>
      </c>
      <c r="J726" s="16" t="s">
        <v>25</v>
      </c>
      <c r="K726" s="16" t="s">
        <v>25</v>
      </c>
      <c r="L726" s="16" t="s">
        <v>25</v>
      </c>
      <c r="M726" s="16" t="s">
        <v>25</v>
      </c>
      <c r="N726" s="16" t="s">
        <v>24</v>
      </c>
      <c r="O726" s="22"/>
    </row>
    <row r="727" spans="1:15" s="2" customFormat="1" ht="34.5" customHeight="1">
      <c r="A727" s="6">
        <f t="shared" si="11"/>
        <v>713</v>
      </c>
      <c r="B727" s="16" t="s">
        <v>16</v>
      </c>
      <c r="C727" s="23" t="s">
        <v>10467</v>
      </c>
      <c r="D727" s="17" t="s">
        <v>10529</v>
      </c>
      <c r="E727" s="17" t="s">
        <v>10552</v>
      </c>
      <c r="F727" s="19" t="s">
        <v>10714</v>
      </c>
      <c r="G727" s="20" t="s">
        <v>10715</v>
      </c>
      <c r="H727" s="18" t="s">
        <v>10716</v>
      </c>
      <c r="I727" s="22" t="s">
        <v>10717</v>
      </c>
      <c r="J727" s="16" t="s">
        <v>25</v>
      </c>
      <c r="K727" s="16" t="s">
        <v>25</v>
      </c>
      <c r="L727" s="16" t="s">
        <v>24</v>
      </c>
      <c r="M727" s="16" t="s">
        <v>24</v>
      </c>
      <c r="N727" s="16" t="s">
        <v>25</v>
      </c>
      <c r="O727" s="22"/>
    </row>
    <row r="728" spans="1:15" s="2" customFormat="1" ht="34.5" customHeight="1">
      <c r="A728" s="6">
        <f t="shared" si="11"/>
        <v>714</v>
      </c>
      <c r="B728" s="16" t="s">
        <v>16</v>
      </c>
      <c r="C728" s="23" t="s">
        <v>10467</v>
      </c>
      <c r="D728" s="17" t="s">
        <v>10529</v>
      </c>
      <c r="E728" s="17" t="s">
        <v>10552</v>
      </c>
      <c r="F728" s="19" t="s">
        <v>10718</v>
      </c>
      <c r="G728" s="20" t="s">
        <v>10719</v>
      </c>
      <c r="H728" s="18" t="s">
        <v>10621</v>
      </c>
      <c r="I728" s="22" t="s">
        <v>10720</v>
      </c>
      <c r="J728" s="16" t="s">
        <v>25</v>
      </c>
      <c r="K728" s="16" t="s">
        <v>25</v>
      </c>
      <c r="L728" s="16" t="s">
        <v>25</v>
      </c>
      <c r="M728" s="16" t="s">
        <v>25</v>
      </c>
      <c r="N728" s="16" t="s">
        <v>24</v>
      </c>
      <c r="O728" s="22"/>
    </row>
    <row r="729" spans="1:15" s="2" customFormat="1" ht="34.5" customHeight="1">
      <c r="A729" s="6">
        <f t="shared" si="11"/>
        <v>715</v>
      </c>
      <c r="B729" s="16" t="s">
        <v>16</v>
      </c>
      <c r="C729" s="23" t="s">
        <v>10467</v>
      </c>
      <c r="D729" s="17" t="s">
        <v>10529</v>
      </c>
      <c r="E729" s="17" t="s">
        <v>10548</v>
      </c>
      <c r="F729" s="19" t="s">
        <v>10721</v>
      </c>
      <c r="G729" s="20" t="s">
        <v>10722</v>
      </c>
      <c r="H729" s="79" t="s">
        <v>10628</v>
      </c>
      <c r="I729" s="22" t="s">
        <v>10723</v>
      </c>
      <c r="J729" s="16" t="s">
        <v>25</v>
      </c>
      <c r="K729" s="16" t="s">
        <v>25</v>
      </c>
      <c r="L729" s="16" t="s">
        <v>25</v>
      </c>
      <c r="M729" s="16" t="s">
        <v>25</v>
      </c>
      <c r="N729" s="16" t="s">
        <v>24</v>
      </c>
      <c r="O729" s="22"/>
    </row>
    <row r="730" spans="1:15" s="2" customFormat="1" ht="34.5" customHeight="1">
      <c r="A730" s="6">
        <f t="shared" si="11"/>
        <v>716</v>
      </c>
      <c r="B730" s="24" t="s">
        <v>16</v>
      </c>
      <c r="C730" s="17" t="s">
        <v>10467</v>
      </c>
      <c r="D730" s="17" t="s">
        <v>10529</v>
      </c>
      <c r="E730" s="17" t="s">
        <v>10559</v>
      </c>
      <c r="F730" s="19" t="s">
        <v>10724</v>
      </c>
      <c r="G730" s="20" t="s">
        <v>10725</v>
      </c>
      <c r="H730" s="18" t="s">
        <v>10585</v>
      </c>
      <c r="I730" s="20" t="s">
        <v>10726</v>
      </c>
      <c r="J730" s="16" t="s">
        <v>25</v>
      </c>
      <c r="K730" s="16" t="s">
        <v>25</v>
      </c>
      <c r="L730" s="16" t="s">
        <v>25</v>
      </c>
      <c r="M730" s="16" t="s">
        <v>25</v>
      </c>
      <c r="N730" s="16" t="s">
        <v>24</v>
      </c>
      <c r="O730" s="20"/>
    </row>
    <row r="731" spans="1:15" s="2" customFormat="1" ht="34.5" customHeight="1">
      <c r="A731" s="6">
        <f t="shared" si="11"/>
        <v>717</v>
      </c>
      <c r="B731" s="24" t="s">
        <v>16</v>
      </c>
      <c r="C731" s="17" t="s">
        <v>10467</v>
      </c>
      <c r="D731" s="17" t="s">
        <v>10529</v>
      </c>
      <c r="E731" s="17" t="s">
        <v>10552</v>
      </c>
      <c r="F731" s="19" t="s">
        <v>10727</v>
      </c>
      <c r="G731" s="20" t="s">
        <v>10728</v>
      </c>
      <c r="H731" s="18" t="s">
        <v>10621</v>
      </c>
      <c r="I731" s="20" t="s">
        <v>10729</v>
      </c>
      <c r="J731" s="16" t="s">
        <v>25</v>
      </c>
      <c r="K731" s="16" t="s">
        <v>25</v>
      </c>
      <c r="L731" s="16" t="s">
        <v>25</v>
      </c>
      <c r="M731" s="16" t="s">
        <v>25</v>
      </c>
      <c r="N731" s="16" t="s">
        <v>24</v>
      </c>
      <c r="O731" s="20"/>
    </row>
    <row r="732" spans="1:15" s="2" customFormat="1" ht="34.5" customHeight="1">
      <c r="A732" s="6">
        <f t="shared" si="11"/>
        <v>718</v>
      </c>
      <c r="B732" s="6" t="s">
        <v>16</v>
      </c>
      <c r="C732" s="7" t="s">
        <v>10467</v>
      </c>
      <c r="D732" s="7" t="s">
        <v>10529</v>
      </c>
      <c r="E732" s="7" t="s">
        <v>10572</v>
      </c>
      <c r="F732" s="27" t="s">
        <v>10730</v>
      </c>
      <c r="G732" s="11" t="s">
        <v>10731</v>
      </c>
      <c r="H732" s="6">
        <v>90552</v>
      </c>
      <c r="I732" s="11" t="s">
        <v>10732</v>
      </c>
      <c r="J732" s="6" t="s">
        <v>25</v>
      </c>
      <c r="K732" s="6" t="s">
        <v>25</v>
      </c>
      <c r="L732" s="6" t="s">
        <v>25</v>
      </c>
      <c r="M732" s="6" t="s">
        <v>25</v>
      </c>
      <c r="N732" s="6" t="s">
        <v>24</v>
      </c>
      <c r="O732" s="13"/>
    </row>
    <row r="733" spans="1:15" s="2" customFormat="1" ht="34.5" customHeight="1">
      <c r="A733" s="6">
        <f t="shared" si="11"/>
        <v>719</v>
      </c>
      <c r="B733" s="24" t="s">
        <v>16</v>
      </c>
      <c r="C733" s="17" t="s">
        <v>10467</v>
      </c>
      <c r="D733" s="17" t="s">
        <v>10529</v>
      </c>
      <c r="E733" s="17" t="s">
        <v>10693</v>
      </c>
      <c r="F733" s="19" t="s">
        <v>10733</v>
      </c>
      <c r="G733" s="20" t="s">
        <v>10734</v>
      </c>
      <c r="H733" s="18" t="s">
        <v>10636</v>
      </c>
      <c r="I733" s="20" t="s">
        <v>10735</v>
      </c>
      <c r="J733" s="16" t="s">
        <v>25</v>
      </c>
      <c r="K733" s="16" t="s">
        <v>25</v>
      </c>
      <c r="L733" s="16" t="s">
        <v>25</v>
      </c>
      <c r="M733" s="16" t="s">
        <v>25</v>
      </c>
      <c r="N733" s="16" t="s">
        <v>24</v>
      </c>
      <c r="O733" s="20"/>
    </row>
    <row r="734" spans="1:15" s="2" customFormat="1" ht="34.5" customHeight="1">
      <c r="A734" s="6">
        <f t="shared" si="11"/>
        <v>720</v>
      </c>
      <c r="B734" s="16" t="s">
        <v>16</v>
      </c>
      <c r="C734" s="23" t="s">
        <v>10467</v>
      </c>
      <c r="D734" s="17" t="s">
        <v>10736</v>
      </c>
      <c r="E734" s="17" t="s">
        <v>10757</v>
      </c>
      <c r="F734" s="19" t="s">
        <v>10758</v>
      </c>
      <c r="G734" s="20" t="s">
        <v>10759</v>
      </c>
      <c r="H734" s="21" t="s">
        <v>10760</v>
      </c>
      <c r="I734" s="22" t="s">
        <v>10761</v>
      </c>
      <c r="J734" s="16" t="s">
        <v>25</v>
      </c>
      <c r="K734" s="16" t="s">
        <v>25</v>
      </c>
      <c r="L734" s="16" t="s">
        <v>25</v>
      </c>
      <c r="M734" s="16" t="s">
        <v>25</v>
      </c>
      <c r="N734" s="16" t="s">
        <v>24</v>
      </c>
      <c r="O734" s="22"/>
    </row>
    <row r="735" spans="1:15" s="2" customFormat="1" ht="34.5" customHeight="1">
      <c r="A735" s="6">
        <f t="shared" si="11"/>
        <v>721</v>
      </c>
      <c r="B735" s="24" t="s">
        <v>16</v>
      </c>
      <c r="C735" s="17" t="s">
        <v>10776</v>
      </c>
      <c r="D735" s="17" t="s">
        <v>10809</v>
      </c>
      <c r="E735" s="17" t="s">
        <v>10815</v>
      </c>
      <c r="F735" s="19" t="s">
        <v>10832</v>
      </c>
      <c r="G735" s="20" t="s">
        <v>10833</v>
      </c>
      <c r="H735" s="18" t="s">
        <v>10834</v>
      </c>
      <c r="I735" s="20" t="s">
        <v>10835</v>
      </c>
      <c r="J735" s="16" t="s">
        <v>25</v>
      </c>
      <c r="K735" s="16" t="s">
        <v>25</v>
      </c>
      <c r="L735" s="16" t="s">
        <v>25</v>
      </c>
      <c r="M735" s="16" t="s">
        <v>25</v>
      </c>
      <c r="N735" s="16" t="s">
        <v>24</v>
      </c>
      <c r="O735" s="20"/>
    </row>
    <row r="736" spans="1:15" s="2" customFormat="1" ht="34.5" customHeight="1">
      <c r="A736" s="6">
        <f t="shared" si="11"/>
        <v>722</v>
      </c>
      <c r="B736" s="24" t="s">
        <v>16</v>
      </c>
      <c r="C736" s="17" t="s">
        <v>10836</v>
      </c>
      <c r="D736" s="17" t="s">
        <v>10847</v>
      </c>
      <c r="E736" s="17" t="s">
        <v>10848</v>
      </c>
      <c r="F736" s="19" t="s">
        <v>10853</v>
      </c>
      <c r="G736" s="20" t="s">
        <v>10854</v>
      </c>
      <c r="H736" s="18" t="s">
        <v>10851</v>
      </c>
      <c r="I736" s="20" t="s">
        <v>10855</v>
      </c>
      <c r="J736" s="16" t="s">
        <v>25</v>
      </c>
      <c r="K736" s="16" t="s">
        <v>25</v>
      </c>
      <c r="L736" s="16" t="s">
        <v>25</v>
      </c>
      <c r="M736" s="16" t="s">
        <v>25</v>
      </c>
      <c r="N736" s="16" t="s">
        <v>24</v>
      </c>
      <c r="O736" s="20"/>
    </row>
    <row r="737" spans="1:15" s="2" customFormat="1" ht="34.5" customHeight="1">
      <c r="A737" s="6">
        <f t="shared" si="11"/>
        <v>723</v>
      </c>
      <c r="B737" s="16" t="s">
        <v>16</v>
      </c>
      <c r="C737" s="23" t="s">
        <v>10836</v>
      </c>
      <c r="D737" s="17" t="s">
        <v>10856</v>
      </c>
      <c r="E737" s="17" t="s">
        <v>10843</v>
      </c>
      <c r="F737" s="19" t="s">
        <v>10893</v>
      </c>
      <c r="G737" s="20" t="s">
        <v>10894</v>
      </c>
      <c r="H737" s="18" t="s">
        <v>10887</v>
      </c>
      <c r="I737" s="22" t="s">
        <v>10895</v>
      </c>
      <c r="J737" s="16" t="s">
        <v>25</v>
      </c>
      <c r="K737" s="16" t="s">
        <v>25</v>
      </c>
      <c r="L737" s="16" t="s">
        <v>25</v>
      </c>
      <c r="M737" s="16" t="s">
        <v>25</v>
      </c>
      <c r="N737" s="16" t="s">
        <v>24</v>
      </c>
      <c r="O737" s="22"/>
    </row>
    <row r="738" spans="1:15" s="2" customFormat="1" ht="34.5" customHeight="1">
      <c r="A738" s="6">
        <f t="shared" si="11"/>
        <v>724</v>
      </c>
      <c r="B738" s="16" t="s">
        <v>16</v>
      </c>
      <c r="C738" s="23" t="s">
        <v>10836</v>
      </c>
      <c r="D738" s="17" t="s">
        <v>10856</v>
      </c>
      <c r="E738" s="17" t="s">
        <v>10896</v>
      </c>
      <c r="F738" s="19" t="s">
        <v>10897</v>
      </c>
      <c r="G738" s="20" t="s">
        <v>10898</v>
      </c>
      <c r="H738" s="18" t="s">
        <v>10899</v>
      </c>
      <c r="I738" s="22" t="s">
        <v>10900</v>
      </c>
      <c r="J738" s="16" t="s">
        <v>25</v>
      </c>
      <c r="K738" s="16" t="s">
        <v>25</v>
      </c>
      <c r="L738" s="16" t="s">
        <v>25</v>
      </c>
      <c r="M738" s="16" t="s">
        <v>25</v>
      </c>
      <c r="N738" s="16" t="s">
        <v>24</v>
      </c>
      <c r="O738" s="22"/>
    </row>
    <row r="739" spans="1:15" s="2" customFormat="1" ht="34.5" customHeight="1">
      <c r="A739" s="6">
        <f t="shared" si="11"/>
        <v>725</v>
      </c>
      <c r="B739" s="16" t="s">
        <v>16</v>
      </c>
      <c r="C739" s="23" t="s">
        <v>10901</v>
      </c>
      <c r="D739" s="17" t="s">
        <v>10913</v>
      </c>
      <c r="E739" s="17" t="s">
        <v>10918</v>
      </c>
      <c r="F739" s="19" t="s">
        <v>10919</v>
      </c>
      <c r="G739" s="20" t="s">
        <v>10920</v>
      </c>
      <c r="H739" s="18" t="s">
        <v>10921</v>
      </c>
      <c r="I739" s="22" t="s">
        <v>10922</v>
      </c>
      <c r="J739" s="16" t="s">
        <v>25</v>
      </c>
      <c r="K739" s="16" t="s">
        <v>25</v>
      </c>
      <c r="L739" s="16" t="s">
        <v>25</v>
      </c>
      <c r="M739" s="16" t="s">
        <v>25</v>
      </c>
      <c r="N739" s="16" t="s">
        <v>24</v>
      </c>
      <c r="O739" s="22"/>
    </row>
    <row r="740" spans="1:15" s="2" customFormat="1" ht="34.5" customHeight="1">
      <c r="A740" s="6">
        <f t="shared" si="11"/>
        <v>726</v>
      </c>
      <c r="B740" s="24" t="s">
        <v>16</v>
      </c>
      <c r="C740" s="17" t="s">
        <v>10901</v>
      </c>
      <c r="D740" s="17" t="s">
        <v>10961</v>
      </c>
      <c r="E740" s="17" t="s">
        <v>10971</v>
      </c>
      <c r="F740" s="19" t="s">
        <v>11057</v>
      </c>
      <c r="G740" s="20" t="s">
        <v>11058</v>
      </c>
      <c r="H740" s="18" t="s">
        <v>11059</v>
      </c>
      <c r="I740" s="20" t="s">
        <v>11060</v>
      </c>
      <c r="J740" s="16" t="s">
        <v>25</v>
      </c>
      <c r="K740" s="16" t="s">
        <v>25</v>
      </c>
      <c r="L740" s="16" t="s">
        <v>25</v>
      </c>
      <c r="M740" s="16" t="s">
        <v>25</v>
      </c>
      <c r="N740" s="16" t="s">
        <v>24</v>
      </c>
      <c r="O740" s="20"/>
    </row>
    <row r="741" spans="1:15" s="2" customFormat="1" ht="34.5" customHeight="1">
      <c r="A741" s="6">
        <f t="shared" si="11"/>
        <v>727</v>
      </c>
      <c r="B741" s="24" t="s">
        <v>16</v>
      </c>
      <c r="C741" s="17" t="s">
        <v>10901</v>
      </c>
      <c r="D741" s="17" t="s">
        <v>10961</v>
      </c>
      <c r="E741" s="17" t="s">
        <v>10979</v>
      </c>
      <c r="F741" s="19" t="s">
        <v>11061</v>
      </c>
      <c r="G741" s="20" t="s">
        <v>11062</v>
      </c>
      <c r="H741" s="52" t="s">
        <v>11063</v>
      </c>
      <c r="I741" s="20" t="s">
        <v>11064</v>
      </c>
      <c r="J741" s="16" t="s">
        <v>25</v>
      </c>
      <c r="K741" s="16" t="s">
        <v>25</v>
      </c>
      <c r="L741" s="16" t="s">
        <v>25</v>
      </c>
      <c r="M741" s="16" t="s">
        <v>25</v>
      </c>
      <c r="N741" s="16" t="s">
        <v>24</v>
      </c>
      <c r="O741" s="20"/>
    </row>
    <row r="742" spans="1:15" s="2" customFormat="1" ht="34.5" customHeight="1">
      <c r="A742" s="6">
        <f t="shared" si="11"/>
        <v>728</v>
      </c>
      <c r="B742" s="24" t="s">
        <v>16</v>
      </c>
      <c r="C742" s="17" t="s">
        <v>10901</v>
      </c>
      <c r="D742" s="17" t="s">
        <v>10961</v>
      </c>
      <c r="E742" s="17" t="s">
        <v>11024</v>
      </c>
      <c r="F742" s="19" t="s">
        <v>11065</v>
      </c>
      <c r="G742" s="20" t="s">
        <v>11066</v>
      </c>
      <c r="H742" s="18" t="s">
        <v>11067</v>
      </c>
      <c r="I742" s="20" t="s">
        <v>5907</v>
      </c>
      <c r="J742" s="16" t="s">
        <v>25</v>
      </c>
      <c r="K742" s="16" t="s">
        <v>25</v>
      </c>
      <c r="L742" s="16" t="s">
        <v>24</v>
      </c>
      <c r="M742" s="16" t="s">
        <v>24</v>
      </c>
      <c r="N742" s="16" t="s">
        <v>25</v>
      </c>
      <c r="O742" s="20"/>
    </row>
    <row r="743" spans="1:15" s="2" customFormat="1" ht="34.5" customHeight="1">
      <c r="A743" s="6">
        <f t="shared" si="11"/>
        <v>729</v>
      </c>
      <c r="B743" s="24" t="s">
        <v>16</v>
      </c>
      <c r="C743" s="17" t="s">
        <v>10901</v>
      </c>
      <c r="D743" s="17" t="s">
        <v>10961</v>
      </c>
      <c r="E743" s="17" t="s">
        <v>10962</v>
      </c>
      <c r="F743" s="19" t="s">
        <v>11068</v>
      </c>
      <c r="G743" s="20" t="s">
        <v>11069</v>
      </c>
      <c r="H743" s="52" t="s">
        <v>10994</v>
      </c>
      <c r="I743" s="20" t="s">
        <v>11070</v>
      </c>
      <c r="J743" s="16" t="s">
        <v>25</v>
      </c>
      <c r="K743" s="16" t="s">
        <v>25</v>
      </c>
      <c r="L743" s="16" t="s">
        <v>25</v>
      </c>
      <c r="M743" s="16" t="s">
        <v>25</v>
      </c>
      <c r="N743" s="16" t="s">
        <v>24</v>
      </c>
      <c r="O743" s="20"/>
    </row>
    <row r="744" spans="1:15" s="2" customFormat="1" ht="34.5" customHeight="1">
      <c r="A744" s="6">
        <f t="shared" si="11"/>
        <v>730</v>
      </c>
      <c r="B744" s="24" t="s">
        <v>16</v>
      </c>
      <c r="C744" s="17" t="s">
        <v>10901</v>
      </c>
      <c r="D744" s="17" t="s">
        <v>10961</v>
      </c>
      <c r="E744" s="17" t="s">
        <v>10983</v>
      </c>
      <c r="F744" s="19" t="s">
        <v>11071</v>
      </c>
      <c r="G744" s="20" t="s">
        <v>11072</v>
      </c>
      <c r="H744" s="52" t="s">
        <v>11073</v>
      </c>
      <c r="I744" s="20" t="s">
        <v>11074</v>
      </c>
      <c r="J744" s="16" t="s">
        <v>25</v>
      </c>
      <c r="K744" s="16" t="s">
        <v>25</v>
      </c>
      <c r="L744" s="16" t="s">
        <v>25</v>
      </c>
      <c r="M744" s="16" t="s">
        <v>25</v>
      </c>
      <c r="N744" s="16" t="s">
        <v>24</v>
      </c>
      <c r="O744" s="20"/>
    </row>
    <row r="745" spans="1:15" s="2" customFormat="1" ht="34.5" customHeight="1">
      <c r="A745" s="6">
        <f t="shared" si="11"/>
        <v>731</v>
      </c>
      <c r="B745" s="24" t="s">
        <v>16</v>
      </c>
      <c r="C745" s="17" t="s">
        <v>10901</v>
      </c>
      <c r="D745" s="17" t="s">
        <v>10961</v>
      </c>
      <c r="E745" s="17" t="s">
        <v>10967</v>
      </c>
      <c r="F745" s="19" t="s">
        <v>11075</v>
      </c>
      <c r="G745" s="20" t="s">
        <v>11076</v>
      </c>
      <c r="H745" s="18" t="s">
        <v>11038</v>
      </c>
      <c r="I745" s="20" t="s">
        <v>11077</v>
      </c>
      <c r="J745" s="16" t="s">
        <v>25</v>
      </c>
      <c r="K745" s="16" t="s">
        <v>25</v>
      </c>
      <c r="L745" s="16" t="s">
        <v>25</v>
      </c>
      <c r="M745" s="16" t="s">
        <v>25</v>
      </c>
      <c r="N745" s="16" t="s">
        <v>24</v>
      </c>
      <c r="O745" s="20"/>
    </row>
    <row r="746" spans="1:15" s="2" customFormat="1" ht="34.5" customHeight="1">
      <c r="A746" s="6">
        <f t="shared" si="11"/>
        <v>732</v>
      </c>
      <c r="B746" s="24" t="s">
        <v>16</v>
      </c>
      <c r="C746" s="17" t="s">
        <v>10901</v>
      </c>
      <c r="D746" s="17" t="s">
        <v>11078</v>
      </c>
      <c r="E746" s="17" t="s">
        <v>11084</v>
      </c>
      <c r="F746" s="19" t="s">
        <v>11085</v>
      </c>
      <c r="G746" s="20" t="s">
        <v>11086</v>
      </c>
      <c r="H746" s="18" t="s">
        <v>11087</v>
      </c>
      <c r="I746" s="20" t="s">
        <v>11088</v>
      </c>
      <c r="J746" s="16" t="s">
        <v>25</v>
      </c>
      <c r="K746" s="16" t="s">
        <v>25</v>
      </c>
      <c r="L746" s="16" t="s">
        <v>25</v>
      </c>
      <c r="M746" s="16" t="s">
        <v>25</v>
      </c>
      <c r="N746" s="16" t="s">
        <v>24</v>
      </c>
      <c r="O746" s="20"/>
    </row>
    <row r="747" spans="1:15" s="2" customFormat="1" ht="34.5" customHeight="1">
      <c r="A747" s="6">
        <f t="shared" si="11"/>
        <v>733</v>
      </c>
      <c r="B747" s="16" t="s">
        <v>16</v>
      </c>
      <c r="C747" s="23" t="s">
        <v>11089</v>
      </c>
      <c r="D747" s="17" t="s">
        <v>11090</v>
      </c>
      <c r="E747" s="17" t="s">
        <v>11122</v>
      </c>
      <c r="F747" s="19" t="s">
        <v>11130</v>
      </c>
      <c r="G747" s="20" t="s">
        <v>11131</v>
      </c>
      <c r="H747" s="21" t="s">
        <v>11125</v>
      </c>
      <c r="I747" s="22" t="s">
        <v>11132</v>
      </c>
      <c r="J747" s="16" t="s">
        <v>25</v>
      </c>
      <c r="K747" s="16" t="s">
        <v>25</v>
      </c>
      <c r="L747" s="16" t="s">
        <v>25</v>
      </c>
      <c r="M747" s="16" t="s">
        <v>25</v>
      </c>
      <c r="N747" s="16" t="s">
        <v>24</v>
      </c>
      <c r="O747" s="22"/>
    </row>
    <row r="748" spans="1:15" s="2" customFormat="1" ht="34.5" customHeight="1">
      <c r="A748" s="6">
        <f t="shared" si="11"/>
        <v>734</v>
      </c>
      <c r="B748" s="16" t="s">
        <v>16</v>
      </c>
      <c r="C748" s="23" t="s">
        <v>11089</v>
      </c>
      <c r="D748" s="17" t="s">
        <v>11090</v>
      </c>
      <c r="E748" s="17" t="s">
        <v>11133</v>
      </c>
      <c r="F748" s="19" t="s">
        <v>11134</v>
      </c>
      <c r="G748" s="20" t="s">
        <v>11135</v>
      </c>
      <c r="H748" s="18" t="s">
        <v>11136</v>
      </c>
      <c r="I748" s="22" t="s">
        <v>11137</v>
      </c>
      <c r="J748" s="16" t="s">
        <v>25</v>
      </c>
      <c r="K748" s="16" t="s">
        <v>25</v>
      </c>
      <c r="L748" s="16" t="s">
        <v>25</v>
      </c>
      <c r="M748" s="16" t="s">
        <v>25</v>
      </c>
      <c r="N748" s="16" t="s">
        <v>24</v>
      </c>
      <c r="O748" s="22"/>
    </row>
    <row r="749" spans="1:15" s="2" customFormat="1" ht="34.5" customHeight="1">
      <c r="A749" s="6">
        <f t="shared" si="11"/>
        <v>735</v>
      </c>
      <c r="B749" s="16" t="s">
        <v>16</v>
      </c>
      <c r="C749" s="23" t="s">
        <v>11089</v>
      </c>
      <c r="D749" s="17" t="s">
        <v>11090</v>
      </c>
      <c r="E749" s="17" t="s">
        <v>11113</v>
      </c>
      <c r="F749" s="19" t="s">
        <v>11138</v>
      </c>
      <c r="G749" s="20" t="s">
        <v>11139</v>
      </c>
      <c r="H749" s="18" t="s">
        <v>11140</v>
      </c>
      <c r="I749" s="22" t="s">
        <v>11141</v>
      </c>
      <c r="J749" s="16" t="s">
        <v>25</v>
      </c>
      <c r="K749" s="16" t="s">
        <v>25</v>
      </c>
      <c r="L749" s="16" t="s">
        <v>25</v>
      </c>
      <c r="M749" s="16" t="s">
        <v>25</v>
      </c>
      <c r="N749" s="16" t="s">
        <v>24</v>
      </c>
      <c r="O749" s="22"/>
    </row>
    <row r="750" spans="1:15" s="2" customFormat="1" ht="34.5" customHeight="1">
      <c r="A750" s="6">
        <f t="shared" si="11"/>
        <v>736</v>
      </c>
      <c r="B750" s="16" t="s">
        <v>16</v>
      </c>
      <c r="C750" s="23" t="s">
        <v>11089</v>
      </c>
      <c r="D750" s="17" t="s">
        <v>11090</v>
      </c>
      <c r="E750" s="17" t="s">
        <v>11113</v>
      </c>
      <c r="F750" s="19" t="s">
        <v>11142</v>
      </c>
      <c r="G750" s="20" t="s">
        <v>11143</v>
      </c>
      <c r="H750" s="18" t="s">
        <v>11144</v>
      </c>
      <c r="I750" s="22" t="s">
        <v>11145</v>
      </c>
      <c r="J750" s="16" t="s">
        <v>25</v>
      </c>
      <c r="K750" s="16" t="s">
        <v>25</v>
      </c>
      <c r="L750" s="16" t="s">
        <v>25</v>
      </c>
      <c r="M750" s="16" t="s">
        <v>25</v>
      </c>
      <c r="N750" s="16" t="s">
        <v>24</v>
      </c>
      <c r="O750" s="22"/>
    </row>
    <row r="751" spans="1:15" s="2" customFormat="1" ht="34.5" customHeight="1">
      <c r="A751" s="6">
        <f t="shared" si="11"/>
        <v>737</v>
      </c>
      <c r="B751" s="16" t="s">
        <v>16</v>
      </c>
      <c r="C751" s="23" t="s">
        <v>11089</v>
      </c>
      <c r="D751" s="17" t="s">
        <v>11090</v>
      </c>
      <c r="E751" s="17" t="s">
        <v>11113</v>
      </c>
      <c r="F751" s="19" t="s">
        <v>11146</v>
      </c>
      <c r="G751" s="20" t="s">
        <v>11147</v>
      </c>
      <c r="H751" s="21" t="s">
        <v>11148</v>
      </c>
      <c r="I751" s="22" t="s">
        <v>11149</v>
      </c>
      <c r="J751" s="16" t="s">
        <v>25</v>
      </c>
      <c r="K751" s="16" t="s">
        <v>25</v>
      </c>
      <c r="L751" s="16" t="s">
        <v>25</v>
      </c>
      <c r="M751" s="16" t="s">
        <v>25</v>
      </c>
      <c r="N751" s="16" t="s">
        <v>24</v>
      </c>
      <c r="O751" s="22"/>
    </row>
    <row r="752" spans="1:15" s="2" customFormat="1" ht="34.5" customHeight="1">
      <c r="A752" s="6">
        <f t="shared" si="11"/>
        <v>738</v>
      </c>
      <c r="B752" s="16" t="s">
        <v>16</v>
      </c>
      <c r="C752" s="23" t="s">
        <v>11089</v>
      </c>
      <c r="D752" s="17" t="s">
        <v>11090</v>
      </c>
      <c r="E752" s="17" t="s">
        <v>11091</v>
      </c>
      <c r="F752" s="19" t="s">
        <v>11150</v>
      </c>
      <c r="G752" s="20" t="s">
        <v>11151</v>
      </c>
      <c r="H752" s="18" t="s">
        <v>11098</v>
      </c>
      <c r="I752" s="22" t="s">
        <v>11152</v>
      </c>
      <c r="J752" s="16" t="s">
        <v>25</v>
      </c>
      <c r="K752" s="16" t="s">
        <v>25</v>
      </c>
      <c r="L752" s="16" t="s">
        <v>25</v>
      </c>
      <c r="M752" s="16" t="s">
        <v>25</v>
      </c>
      <c r="N752" s="16" t="s">
        <v>24</v>
      </c>
      <c r="O752" s="22"/>
    </row>
    <row r="753" spans="1:15" s="2" customFormat="1" ht="34.5" customHeight="1">
      <c r="A753" s="6">
        <f t="shared" si="11"/>
        <v>739</v>
      </c>
      <c r="B753" s="16" t="s">
        <v>16</v>
      </c>
      <c r="C753" s="23" t="s">
        <v>11089</v>
      </c>
      <c r="D753" s="17" t="s">
        <v>11090</v>
      </c>
      <c r="E753" s="17" t="s">
        <v>11091</v>
      </c>
      <c r="F753" s="19" t="s">
        <v>11153</v>
      </c>
      <c r="G753" s="20" t="s">
        <v>11154</v>
      </c>
      <c r="H753" s="18" t="s">
        <v>11120</v>
      </c>
      <c r="I753" s="22" t="s">
        <v>11155</v>
      </c>
      <c r="J753" s="16" t="s">
        <v>25</v>
      </c>
      <c r="K753" s="16" t="s">
        <v>25</v>
      </c>
      <c r="L753" s="16" t="s">
        <v>25</v>
      </c>
      <c r="M753" s="16" t="s">
        <v>25</v>
      </c>
      <c r="N753" s="16" t="s">
        <v>24</v>
      </c>
      <c r="O753" s="22"/>
    </row>
    <row r="754" spans="1:15" s="2" customFormat="1" ht="34.5" customHeight="1">
      <c r="A754" s="6">
        <f t="shared" si="11"/>
        <v>740</v>
      </c>
      <c r="B754" s="16" t="s">
        <v>16</v>
      </c>
      <c r="C754" s="23" t="s">
        <v>11089</v>
      </c>
      <c r="D754" s="17" t="s">
        <v>11090</v>
      </c>
      <c r="E754" s="17" t="s">
        <v>11091</v>
      </c>
      <c r="F754" s="19" t="s">
        <v>11156</v>
      </c>
      <c r="G754" s="20" t="s">
        <v>11157</v>
      </c>
      <c r="H754" s="18" t="s">
        <v>11158</v>
      </c>
      <c r="I754" s="22" t="s">
        <v>11159</v>
      </c>
      <c r="J754" s="16" t="s">
        <v>25</v>
      </c>
      <c r="K754" s="16" t="s">
        <v>25</v>
      </c>
      <c r="L754" s="16" t="s">
        <v>25</v>
      </c>
      <c r="M754" s="16" t="s">
        <v>25</v>
      </c>
      <c r="N754" s="16" t="s">
        <v>24</v>
      </c>
      <c r="O754" s="22"/>
    </row>
    <row r="755" spans="1:15" s="2" customFormat="1" ht="34.5" customHeight="1">
      <c r="A755" s="6">
        <f t="shared" si="11"/>
        <v>741</v>
      </c>
      <c r="B755" s="24" t="s">
        <v>16</v>
      </c>
      <c r="C755" s="7" t="s">
        <v>11089</v>
      </c>
      <c r="D755" s="7" t="s">
        <v>11090</v>
      </c>
      <c r="E755" s="17" t="s">
        <v>11091</v>
      </c>
      <c r="F755" s="28" t="s">
        <v>11160</v>
      </c>
      <c r="G755" s="11" t="s">
        <v>11161</v>
      </c>
      <c r="H755" s="18" t="s">
        <v>11162</v>
      </c>
      <c r="I755" s="11" t="s">
        <v>11163</v>
      </c>
      <c r="J755" s="16" t="s">
        <v>25</v>
      </c>
      <c r="K755" s="16" t="s">
        <v>25</v>
      </c>
      <c r="L755" s="16" t="s">
        <v>25</v>
      </c>
      <c r="M755" s="16" t="s">
        <v>25</v>
      </c>
      <c r="N755" s="16" t="s">
        <v>24</v>
      </c>
      <c r="O755" s="6"/>
    </row>
    <row r="756" spans="1:15" s="2" customFormat="1" ht="34.5" customHeight="1">
      <c r="A756" s="6">
        <f t="shared" si="11"/>
        <v>742</v>
      </c>
      <c r="B756" s="16" t="s">
        <v>16</v>
      </c>
      <c r="C756" s="23" t="s">
        <v>11089</v>
      </c>
      <c r="D756" s="17" t="s">
        <v>11090</v>
      </c>
      <c r="E756" s="17" t="s">
        <v>11164</v>
      </c>
      <c r="F756" s="19" t="s">
        <v>11165</v>
      </c>
      <c r="G756" s="20" t="s">
        <v>11166</v>
      </c>
      <c r="H756" s="18" t="s">
        <v>11167</v>
      </c>
      <c r="I756" s="30" t="s">
        <v>11168</v>
      </c>
      <c r="J756" s="16" t="s">
        <v>25</v>
      </c>
      <c r="K756" s="16" t="s">
        <v>25</v>
      </c>
      <c r="L756" s="16" t="s">
        <v>25</v>
      </c>
      <c r="M756" s="16" t="s">
        <v>25</v>
      </c>
      <c r="N756" s="16" t="s">
        <v>24</v>
      </c>
      <c r="O756" s="22"/>
    </row>
    <row r="757" spans="1:15" s="2" customFormat="1" ht="34.5" customHeight="1">
      <c r="A757" s="6">
        <f t="shared" si="11"/>
        <v>743</v>
      </c>
      <c r="B757" s="16" t="s">
        <v>16</v>
      </c>
      <c r="C757" s="23" t="s">
        <v>11179</v>
      </c>
      <c r="D757" s="17" t="s">
        <v>11180</v>
      </c>
      <c r="E757" s="17" t="s">
        <v>11181</v>
      </c>
      <c r="F757" s="19" t="s">
        <v>11186</v>
      </c>
      <c r="G757" s="20" t="s">
        <v>11187</v>
      </c>
      <c r="H757" s="18" t="s">
        <v>11184</v>
      </c>
      <c r="I757" s="22" t="s">
        <v>11188</v>
      </c>
      <c r="J757" s="16" t="s">
        <v>25</v>
      </c>
      <c r="K757" s="16" t="s">
        <v>25</v>
      </c>
      <c r="L757" s="16" t="s">
        <v>25</v>
      </c>
      <c r="M757" s="16" t="s">
        <v>25</v>
      </c>
      <c r="N757" s="16" t="s">
        <v>24</v>
      </c>
      <c r="O757" s="22"/>
    </row>
    <row r="758" spans="1:15" s="2" customFormat="1" ht="34.5" customHeight="1">
      <c r="A758" s="6">
        <f t="shared" si="11"/>
        <v>744</v>
      </c>
      <c r="B758" s="24" t="s">
        <v>16</v>
      </c>
      <c r="C758" s="7" t="s">
        <v>11179</v>
      </c>
      <c r="D758" s="7" t="s">
        <v>11205</v>
      </c>
      <c r="E758" s="17" t="s">
        <v>11206</v>
      </c>
      <c r="F758" s="28" t="s">
        <v>11207</v>
      </c>
      <c r="G758" s="11" t="s">
        <v>11208</v>
      </c>
      <c r="H758" s="18" t="s">
        <v>11209</v>
      </c>
      <c r="I758" s="11" t="s">
        <v>11210</v>
      </c>
      <c r="J758" s="16" t="s">
        <v>25</v>
      </c>
      <c r="K758" s="16" t="s">
        <v>25</v>
      </c>
      <c r="L758" s="16" t="s">
        <v>25</v>
      </c>
      <c r="M758" s="16" t="s">
        <v>25</v>
      </c>
      <c r="N758" s="16" t="s">
        <v>24</v>
      </c>
      <c r="O758" s="6"/>
    </row>
    <row r="759" spans="1:15" s="2" customFormat="1" ht="34.5" customHeight="1">
      <c r="A759" s="6">
        <f t="shared" si="11"/>
        <v>745</v>
      </c>
      <c r="B759" s="16" t="s">
        <v>16</v>
      </c>
      <c r="C759" s="23" t="s">
        <v>11179</v>
      </c>
      <c r="D759" s="17" t="s">
        <v>11211</v>
      </c>
      <c r="E759" s="17" t="s">
        <v>11212</v>
      </c>
      <c r="F759" s="19" t="s">
        <v>11213</v>
      </c>
      <c r="G759" s="20" t="s">
        <v>11214</v>
      </c>
      <c r="H759" s="18" t="s">
        <v>11215</v>
      </c>
      <c r="I759" s="22" t="s">
        <v>11216</v>
      </c>
      <c r="J759" s="16" t="s">
        <v>25</v>
      </c>
      <c r="K759" s="16" t="s">
        <v>25</v>
      </c>
      <c r="L759" s="16" t="s">
        <v>25</v>
      </c>
      <c r="M759" s="16" t="s">
        <v>25</v>
      </c>
      <c r="N759" s="16" t="s">
        <v>24</v>
      </c>
      <c r="O759" s="22"/>
    </row>
    <row r="760" spans="1:15" s="2" customFormat="1" ht="34.5" customHeight="1">
      <c r="A760" s="6">
        <f t="shared" si="11"/>
        <v>746</v>
      </c>
      <c r="B760" s="16" t="s">
        <v>16</v>
      </c>
      <c r="C760" s="23" t="s">
        <v>11179</v>
      </c>
      <c r="D760" s="17" t="s">
        <v>11211</v>
      </c>
      <c r="E760" s="17" t="s">
        <v>11217</v>
      </c>
      <c r="F760" s="19" t="s">
        <v>11218</v>
      </c>
      <c r="G760" s="20" t="s">
        <v>11219</v>
      </c>
      <c r="H760" s="18" t="s">
        <v>11220</v>
      </c>
      <c r="I760" s="22" t="s">
        <v>11221</v>
      </c>
      <c r="J760" s="16" t="s">
        <v>25</v>
      </c>
      <c r="K760" s="16" t="s">
        <v>25</v>
      </c>
      <c r="L760" s="16" t="s">
        <v>25</v>
      </c>
      <c r="M760" s="16" t="s">
        <v>25</v>
      </c>
      <c r="N760" s="16" t="s">
        <v>24</v>
      </c>
      <c r="O760" s="22"/>
    </row>
    <row r="761" spans="1:15" s="2" customFormat="1" ht="34.5" customHeight="1">
      <c r="A761" s="6">
        <f t="shared" si="11"/>
        <v>747</v>
      </c>
      <c r="B761" s="16" t="s">
        <v>16</v>
      </c>
      <c r="C761" s="23" t="s">
        <v>11179</v>
      </c>
      <c r="D761" s="17" t="s">
        <v>11222</v>
      </c>
      <c r="E761" s="17" t="s">
        <v>11232</v>
      </c>
      <c r="F761" s="19" t="s">
        <v>11233</v>
      </c>
      <c r="G761" s="20" t="s">
        <v>11234</v>
      </c>
      <c r="H761" s="18" t="s">
        <v>11235</v>
      </c>
      <c r="I761" s="22" t="s">
        <v>11236</v>
      </c>
      <c r="J761" s="16" t="s">
        <v>25</v>
      </c>
      <c r="K761" s="16" t="s">
        <v>25</v>
      </c>
      <c r="L761" s="16" t="s">
        <v>25</v>
      </c>
      <c r="M761" s="16" t="s">
        <v>25</v>
      </c>
      <c r="N761" s="16" t="s">
        <v>24</v>
      </c>
      <c r="O761" s="22"/>
    </row>
    <row r="762" spans="1:15" s="2" customFormat="1" ht="34.5" customHeight="1">
      <c r="A762" s="6">
        <f t="shared" si="11"/>
        <v>748</v>
      </c>
      <c r="B762" s="16" t="s">
        <v>16</v>
      </c>
      <c r="C762" s="23" t="s">
        <v>11179</v>
      </c>
      <c r="D762" s="17" t="s">
        <v>11222</v>
      </c>
      <c r="E762" s="17" t="s">
        <v>11237</v>
      </c>
      <c r="F762" s="19" t="s">
        <v>11238</v>
      </c>
      <c r="G762" s="20" t="s">
        <v>11239</v>
      </c>
      <c r="H762" s="18" t="s">
        <v>11235</v>
      </c>
      <c r="I762" s="22" t="s">
        <v>11240</v>
      </c>
      <c r="J762" s="16" t="s">
        <v>25</v>
      </c>
      <c r="K762" s="16" t="s">
        <v>25</v>
      </c>
      <c r="L762" s="16" t="s">
        <v>25</v>
      </c>
      <c r="M762" s="16" t="s">
        <v>25</v>
      </c>
      <c r="N762" s="16" t="s">
        <v>24</v>
      </c>
      <c r="O762" s="22"/>
    </row>
    <row r="763" spans="1:15" s="2" customFormat="1" ht="34.5" customHeight="1">
      <c r="A763" s="6">
        <f t="shared" si="11"/>
        <v>749</v>
      </c>
      <c r="B763" s="16" t="s">
        <v>16</v>
      </c>
      <c r="C763" s="23" t="s">
        <v>11179</v>
      </c>
      <c r="D763" s="17" t="s">
        <v>11247</v>
      </c>
      <c r="E763" s="17" t="s">
        <v>11248</v>
      </c>
      <c r="F763" s="19" t="s">
        <v>11249</v>
      </c>
      <c r="G763" s="20" t="s">
        <v>11250</v>
      </c>
      <c r="H763" s="18" t="s">
        <v>11251</v>
      </c>
      <c r="I763" s="22" t="s">
        <v>11252</v>
      </c>
      <c r="J763" s="16" t="s">
        <v>25</v>
      </c>
      <c r="K763" s="16" t="s">
        <v>25</v>
      </c>
      <c r="L763" s="16" t="s">
        <v>25</v>
      </c>
      <c r="M763" s="16" t="s">
        <v>25</v>
      </c>
      <c r="N763" s="16" t="s">
        <v>24</v>
      </c>
      <c r="O763" s="22"/>
    </row>
    <row r="764" spans="1:15" s="2" customFormat="1" ht="34.5" customHeight="1">
      <c r="A764" s="6">
        <f t="shared" si="11"/>
        <v>750</v>
      </c>
      <c r="B764" s="16" t="s">
        <v>16</v>
      </c>
      <c r="C764" s="23" t="s">
        <v>11179</v>
      </c>
      <c r="D764" s="17" t="s">
        <v>11247</v>
      </c>
      <c r="E764" s="17" t="s">
        <v>11281</v>
      </c>
      <c r="F764" s="19" t="s">
        <v>11376</v>
      </c>
      <c r="G764" s="20" t="s">
        <v>11377</v>
      </c>
      <c r="H764" s="18" t="s">
        <v>11378</v>
      </c>
      <c r="I764" s="22" t="s">
        <v>11379</v>
      </c>
      <c r="J764" s="16" t="s">
        <v>25</v>
      </c>
      <c r="K764" s="16" t="s">
        <v>25</v>
      </c>
      <c r="L764" s="16" t="s">
        <v>25</v>
      </c>
      <c r="M764" s="16" t="s">
        <v>25</v>
      </c>
      <c r="N764" s="16" t="s">
        <v>24</v>
      </c>
      <c r="O764" s="22"/>
    </row>
    <row r="765" spans="1:15" s="2" customFormat="1" ht="34.5" customHeight="1">
      <c r="A765" s="6">
        <f t="shared" si="11"/>
        <v>751</v>
      </c>
      <c r="B765" s="16" t="s">
        <v>16</v>
      </c>
      <c r="C765" s="23" t="s">
        <v>11179</v>
      </c>
      <c r="D765" s="17" t="s">
        <v>11247</v>
      </c>
      <c r="E765" s="17" t="s">
        <v>11380</v>
      </c>
      <c r="F765" s="19" t="s">
        <v>11381</v>
      </c>
      <c r="G765" s="20" t="s">
        <v>11382</v>
      </c>
      <c r="H765" s="162" t="s">
        <v>11383</v>
      </c>
      <c r="I765" s="22" t="s">
        <v>11384</v>
      </c>
      <c r="J765" s="16" t="s">
        <v>25</v>
      </c>
      <c r="K765" s="16" t="s">
        <v>25</v>
      </c>
      <c r="L765" s="16" t="s">
        <v>25</v>
      </c>
      <c r="M765" s="16" t="s">
        <v>25</v>
      </c>
      <c r="N765" s="16" t="s">
        <v>24</v>
      </c>
      <c r="O765" s="22"/>
    </row>
    <row r="766" spans="1:15" s="2" customFormat="1" ht="34.5" customHeight="1">
      <c r="A766" s="6">
        <f t="shared" si="11"/>
        <v>752</v>
      </c>
      <c r="B766" s="16" t="s">
        <v>16</v>
      </c>
      <c r="C766" s="23" t="s">
        <v>11179</v>
      </c>
      <c r="D766" s="17" t="s">
        <v>11247</v>
      </c>
      <c r="E766" s="17" t="s">
        <v>11248</v>
      </c>
      <c r="F766" s="19" t="s">
        <v>11385</v>
      </c>
      <c r="G766" s="20" t="s">
        <v>11386</v>
      </c>
      <c r="H766" s="18" t="s">
        <v>11203</v>
      </c>
      <c r="I766" s="22" t="s">
        <v>11387</v>
      </c>
      <c r="J766" s="16" t="s">
        <v>25</v>
      </c>
      <c r="K766" s="16" t="s">
        <v>25</v>
      </c>
      <c r="L766" s="16" t="s">
        <v>25</v>
      </c>
      <c r="M766" s="16" t="s">
        <v>25</v>
      </c>
      <c r="N766" s="16" t="s">
        <v>24</v>
      </c>
      <c r="O766" s="22"/>
    </row>
    <row r="767" spans="1:15" s="2" customFormat="1" ht="34.5" customHeight="1">
      <c r="A767" s="6">
        <f t="shared" si="11"/>
        <v>753</v>
      </c>
      <c r="B767" s="16" t="s">
        <v>16</v>
      </c>
      <c r="C767" s="23" t="s">
        <v>11179</v>
      </c>
      <c r="D767" s="17" t="s">
        <v>11247</v>
      </c>
      <c r="E767" s="17" t="s">
        <v>11263</v>
      </c>
      <c r="F767" s="19" t="s">
        <v>11388</v>
      </c>
      <c r="G767" s="20" t="s">
        <v>11389</v>
      </c>
      <c r="H767" s="21" t="s">
        <v>11390</v>
      </c>
      <c r="I767" s="30" t="s">
        <v>11391</v>
      </c>
      <c r="J767" s="16" t="s">
        <v>25</v>
      </c>
      <c r="K767" s="16" t="s">
        <v>25</v>
      </c>
      <c r="L767" s="16" t="s">
        <v>25</v>
      </c>
      <c r="M767" s="16" t="s">
        <v>25</v>
      </c>
      <c r="N767" s="16" t="s">
        <v>24</v>
      </c>
      <c r="O767" s="22"/>
    </row>
    <row r="768" spans="1:15" s="2" customFormat="1" ht="34.5" customHeight="1">
      <c r="A768" s="6">
        <f t="shared" si="11"/>
        <v>754</v>
      </c>
      <c r="B768" s="24" t="s">
        <v>16</v>
      </c>
      <c r="C768" s="17" t="s">
        <v>11179</v>
      </c>
      <c r="D768" s="17" t="s">
        <v>11247</v>
      </c>
      <c r="E768" s="17" t="s">
        <v>11276</v>
      </c>
      <c r="F768" s="19" t="s">
        <v>11392</v>
      </c>
      <c r="G768" s="20" t="s">
        <v>11393</v>
      </c>
      <c r="H768" s="18" t="s">
        <v>11394</v>
      </c>
      <c r="I768" s="62" t="s">
        <v>11395</v>
      </c>
      <c r="J768" s="16" t="s">
        <v>25</v>
      </c>
      <c r="K768" s="16" t="s">
        <v>25</v>
      </c>
      <c r="L768" s="16" t="s">
        <v>25</v>
      </c>
      <c r="M768" s="16" t="s">
        <v>25</v>
      </c>
      <c r="N768" s="16" t="s">
        <v>24</v>
      </c>
      <c r="O768" s="20"/>
    </row>
    <row r="769" spans="1:15" s="2" customFormat="1" ht="34.5" customHeight="1">
      <c r="A769" s="6">
        <f t="shared" si="11"/>
        <v>755</v>
      </c>
      <c r="B769" s="6" t="s">
        <v>16</v>
      </c>
      <c r="C769" s="7" t="s">
        <v>11179</v>
      </c>
      <c r="D769" s="7" t="s">
        <v>11247</v>
      </c>
      <c r="E769" s="7" t="s">
        <v>11396</v>
      </c>
      <c r="F769" s="27" t="s">
        <v>11397</v>
      </c>
      <c r="G769" s="11" t="s">
        <v>11398</v>
      </c>
      <c r="H769" s="6">
        <v>30967</v>
      </c>
      <c r="I769" s="11" t="s">
        <v>11399</v>
      </c>
      <c r="J769" s="6" t="s">
        <v>25</v>
      </c>
      <c r="K769" s="6" t="s">
        <v>25</v>
      </c>
      <c r="L769" s="6" t="s">
        <v>25</v>
      </c>
      <c r="M769" s="6" t="s">
        <v>25</v>
      </c>
      <c r="N769" s="6" t="s">
        <v>24</v>
      </c>
      <c r="O769" s="13"/>
    </row>
    <row r="770" spans="1:15" s="2" customFormat="1" ht="34.5" customHeight="1">
      <c r="A770" s="6">
        <f t="shared" si="11"/>
        <v>756</v>
      </c>
      <c r="B770" s="24" t="s">
        <v>16</v>
      </c>
      <c r="C770" s="7" t="s">
        <v>11179</v>
      </c>
      <c r="D770" s="7" t="s">
        <v>11247</v>
      </c>
      <c r="E770" s="17" t="s">
        <v>11400</v>
      </c>
      <c r="F770" s="28" t="s">
        <v>11401</v>
      </c>
      <c r="G770" s="11" t="s">
        <v>11402</v>
      </c>
      <c r="H770" s="18" t="s">
        <v>11257</v>
      </c>
      <c r="I770" s="11" t="s">
        <v>11403</v>
      </c>
      <c r="J770" s="16" t="s">
        <v>25</v>
      </c>
      <c r="K770" s="16" t="s">
        <v>25</v>
      </c>
      <c r="L770" s="16" t="s">
        <v>25</v>
      </c>
      <c r="M770" s="16" t="s">
        <v>25</v>
      </c>
      <c r="N770" s="16" t="s">
        <v>24</v>
      </c>
      <c r="O770" s="6"/>
    </row>
    <row r="771" spans="1:15" s="2" customFormat="1" ht="34.5" customHeight="1">
      <c r="A771" s="6">
        <f t="shared" si="11"/>
        <v>757</v>
      </c>
      <c r="B771" s="16" t="s">
        <v>16</v>
      </c>
      <c r="C771" s="23" t="s">
        <v>11179</v>
      </c>
      <c r="D771" s="17" t="s">
        <v>11247</v>
      </c>
      <c r="E771" s="17" t="s">
        <v>11259</v>
      </c>
      <c r="F771" s="19" t="s">
        <v>11404</v>
      </c>
      <c r="G771" s="20" t="s">
        <v>11405</v>
      </c>
      <c r="H771" s="162" t="s">
        <v>11335</v>
      </c>
      <c r="I771" s="22" t="s">
        <v>11406</v>
      </c>
      <c r="J771" s="16" t="s">
        <v>25</v>
      </c>
      <c r="K771" s="16" t="s">
        <v>25</v>
      </c>
      <c r="L771" s="16" t="s">
        <v>25</v>
      </c>
      <c r="M771" s="16" t="s">
        <v>25</v>
      </c>
      <c r="N771" s="16" t="s">
        <v>24</v>
      </c>
      <c r="O771" s="22"/>
    </row>
    <row r="772" spans="1:15" s="2" customFormat="1" ht="34.5" customHeight="1">
      <c r="A772" s="6">
        <f t="shared" si="11"/>
        <v>758</v>
      </c>
      <c r="B772" s="16" t="s">
        <v>16</v>
      </c>
      <c r="C772" s="23" t="s">
        <v>11179</v>
      </c>
      <c r="D772" s="17" t="s">
        <v>9189</v>
      </c>
      <c r="E772" s="17" t="s">
        <v>9190</v>
      </c>
      <c r="F772" s="19" t="s">
        <v>11411</v>
      </c>
      <c r="G772" s="20" t="s">
        <v>11412</v>
      </c>
      <c r="H772" s="18" t="s">
        <v>11409</v>
      </c>
      <c r="I772" s="22" t="s">
        <v>11413</v>
      </c>
      <c r="J772" s="16" t="s">
        <v>25</v>
      </c>
      <c r="K772" s="16" t="s">
        <v>25</v>
      </c>
      <c r="L772" s="16" t="s">
        <v>25</v>
      </c>
      <c r="M772" s="16" t="s">
        <v>25</v>
      </c>
      <c r="N772" s="16" t="s">
        <v>24</v>
      </c>
      <c r="O772" s="22"/>
    </row>
    <row r="773" spans="1:15" s="2" customFormat="1" ht="34.5" customHeight="1">
      <c r="A773" s="6">
        <f t="shared" si="11"/>
        <v>759</v>
      </c>
      <c r="B773" s="16" t="s">
        <v>16</v>
      </c>
      <c r="C773" s="23" t="s">
        <v>11179</v>
      </c>
      <c r="D773" s="17" t="s">
        <v>9189</v>
      </c>
      <c r="E773" s="17" t="s">
        <v>11414</v>
      </c>
      <c r="F773" s="27" t="s">
        <v>11415</v>
      </c>
      <c r="G773" s="11" t="s">
        <v>11416</v>
      </c>
      <c r="H773" s="18" t="s">
        <v>11417</v>
      </c>
      <c r="I773" s="11" t="s">
        <v>11418</v>
      </c>
      <c r="J773" s="16" t="s">
        <v>25</v>
      </c>
      <c r="K773" s="16" t="s">
        <v>25</v>
      </c>
      <c r="L773" s="16" t="s">
        <v>25</v>
      </c>
      <c r="M773" s="16" t="s">
        <v>25</v>
      </c>
      <c r="N773" s="16" t="s">
        <v>24</v>
      </c>
      <c r="O773" s="13"/>
    </row>
    <row r="774" spans="1:15" s="2" customFormat="1" ht="34.5" customHeight="1">
      <c r="A774" s="6">
        <f t="shared" si="11"/>
        <v>760</v>
      </c>
      <c r="B774" s="16" t="s">
        <v>16</v>
      </c>
      <c r="C774" s="23" t="s">
        <v>11419</v>
      </c>
      <c r="D774" s="17" t="s">
        <v>11420</v>
      </c>
      <c r="E774" s="17" t="s">
        <v>11421</v>
      </c>
      <c r="F774" s="19" t="s">
        <v>11426</v>
      </c>
      <c r="G774" s="20" t="s">
        <v>11427</v>
      </c>
      <c r="H774" s="18" t="s">
        <v>11424</v>
      </c>
      <c r="I774" s="22" t="s">
        <v>11428</v>
      </c>
      <c r="J774" s="16" t="s">
        <v>25</v>
      </c>
      <c r="K774" s="16" t="s">
        <v>25</v>
      </c>
      <c r="L774" s="16" t="s">
        <v>25</v>
      </c>
      <c r="M774" s="16" t="s">
        <v>25</v>
      </c>
      <c r="N774" s="16" t="s">
        <v>24</v>
      </c>
      <c r="O774" s="22"/>
    </row>
    <row r="775" spans="1:15" s="2" customFormat="1" ht="34.5" customHeight="1">
      <c r="A775" s="6">
        <f t="shared" si="11"/>
        <v>761</v>
      </c>
      <c r="B775" s="24" t="s">
        <v>16</v>
      </c>
      <c r="C775" s="17" t="s">
        <v>11419</v>
      </c>
      <c r="D775" s="17" t="s">
        <v>11420</v>
      </c>
      <c r="E775" s="17" t="s">
        <v>11429</v>
      </c>
      <c r="F775" s="19" t="s">
        <v>11430</v>
      </c>
      <c r="G775" s="20" t="s">
        <v>11431</v>
      </c>
      <c r="H775" s="18" t="s">
        <v>11432</v>
      </c>
      <c r="I775" s="62" t="s">
        <v>11433</v>
      </c>
      <c r="J775" s="16" t="s">
        <v>25</v>
      </c>
      <c r="K775" s="16" t="s">
        <v>25</v>
      </c>
      <c r="L775" s="16" t="s">
        <v>25</v>
      </c>
      <c r="M775" s="16" t="s">
        <v>25</v>
      </c>
      <c r="N775" s="16" t="s">
        <v>24</v>
      </c>
      <c r="O775" s="20"/>
    </row>
    <row r="776" spans="1:15" s="2" customFormat="1" ht="34.5" customHeight="1">
      <c r="A776" s="6">
        <f t="shared" si="11"/>
        <v>762</v>
      </c>
      <c r="B776" s="16" t="s">
        <v>16</v>
      </c>
      <c r="C776" s="23" t="s">
        <v>11419</v>
      </c>
      <c r="D776" s="17" t="s">
        <v>11434</v>
      </c>
      <c r="E776" s="17" t="s">
        <v>11435</v>
      </c>
      <c r="F776" s="27" t="s">
        <v>11436</v>
      </c>
      <c r="G776" s="90" t="s">
        <v>11437</v>
      </c>
      <c r="H776" s="91">
        <v>21265</v>
      </c>
      <c r="I776" s="211" t="s">
        <v>11438</v>
      </c>
      <c r="J776" s="91" t="s">
        <v>25</v>
      </c>
      <c r="K776" s="16" t="s">
        <v>25</v>
      </c>
      <c r="L776" s="16" t="s">
        <v>25</v>
      </c>
      <c r="M776" s="16" t="s">
        <v>25</v>
      </c>
      <c r="N776" s="16" t="s">
        <v>24</v>
      </c>
      <c r="O776" s="6"/>
    </row>
    <row r="777" spans="1:15" s="2" customFormat="1" ht="34.5" customHeight="1">
      <c r="A777" s="6">
        <f t="shared" si="11"/>
        <v>763</v>
      </c>
      <c r="B777" s="24" t="s">
        <v>16</v>
      </c>
      <c r="C777" s="17" t="s">
        <v>11419</v>
      </c>
      <c r="D777" s="7" t="s">
        <v>11434</v>
      </c>
      <c r="E777" s="7" t="s">
        <v>11435</v>
      </c>
      <c r="F777" s="27" t="s">
        <v>11439</v>
      </c>
      <c r="G777" s="164" t="s">
        <v>11440</v>
      </c>
      <c r="H777" s="212" t="s">
        <v>11441</v>
      </c>
      <c r="I777" s="14" t="s">
        <v>11442</v>
      </c>
      <c r="J777" s="6" t="s">
        <v>25</v>
      </c>
      <c r="K777" s="6" t="s">
        <v>25</v>
      </c>
      <c r="L777" s="6" t="s">
        <v>25</v>
      </c>
      <c r="M777" s="6" t="s">
        <v>25</v>
      </c>
      <c r="N777" s="6" t="s">
        <v>24</v>
      </c>
      <c r="O777" s="20"/>
    </row>
    <row r="778" spans="1:15" s="2" customFormat="1" ht="34.5" customHeight="1">
      <c r="A778" s="6">
        <f t="shared" si="11"/>
        <v>764</v>
      </c>
      <c r="B778" s="24" t="s">
        <v>16</v>
      </c>
      <c r="C778" s="17" t="s">
        <v>11419</v>
      </c>
      <c r="D778" s="17" t="s">
        <v>11444</v>
      </c>
      <c r="E778" s="17" t="s">
        <v>11449</v>
      </c>
      <c r="F778" s="19" t="s">
        <v>11459</v>
      </c>
      <c r="G778" s="20" t="s">
        <v>11460</v>
      </c>
      <c r="H778" s="21" t="s">
        <v>11461</v>
      </c>
      <c r="I778" s="20" t="s">
        <v>11462</v>
      </c>
      <c r="J778" s="16" t="s">
        <v>25</v>
      </c>
      <c r="K778" s="16" t="s">
        <v>25</v>
      </c>
      <c r="L778" s="16" t="s">
        <v>25</v>
      </c>
      <c r="M778" s="16" t="s">
        <v>25</v>
      </c>
      <c r="N778" s="16" t="s">
        <v>24</v>
      </c>
      <c r="O778" s="20"/>
    </row>
    <row r="779" spans="1:15" s="2" customFormat="1" ht="34.5" customHeight="1">
      <c r="A779" s="6">
        <f t="shared" si="11"/>
        <v>765</v>
      </c>
      <c r="B779" s="16" t="s">
        <v>16</v>
      </c>
      <c r="C779" s="23" t="s">
        <v>11419</v>
      </c>
      <c r="D779" s="17" t="s">
        <v>11444</v>
      </c>
      <c r="E779" s="17" t="s">
        <v>11449</v>
      </c>
      <c r="F779" s="19" t="s">
        <v>11463</v>
      </c>
      <c r="G779" s="20" t="s">
        <v>11464</v>
      </c>
      <c r="H779" s="18" t="s">
        <v>11465</v>
      </c>
      <c r="I779" s="22" t="s">
        <v>11466</v>
      </c>
      <c r="J779" s="16" t="s">
        <v>25</v>
      </c>
      <c r="K779" s="16" t="s">
        <v>25</v>
      </c>
      <c r="L779" s="16" t="s">
        <v>25</v>
      </c>
      <c r="M779" s="16" t="s">
        <v>25</v>
      </c>
      <c r="N779" s="16" t="s">
        <v>24</v>
      </c>
      <c r="O779" s="22"/>
    </row>
    <row r="780" spans="1:15" s="2" customFormat="1" ht="34.5" customHeight="1">
      <c r="A780" s="6">
        <f t="shared" si="11"/>
        <v>766</v>
      </c>
      <c r="B780" s="16" t="s">
        <v>16</v>
      </c>
      <c r="C780" s="23" t="s">
        <v>11419</v>
      </c>
      <c r="D780" s="17" t="s">
        <v>11444</v>
      </c>
      <c r="E780" s="17" t="s">
        <v>11445</v>
      </c>
      <c r="F780" s="19" t="s">
        <v>11467</v>
      </c>
      <c r="G780" s="20" t="s">
        <v>11468</v>
      </c>
      <c r="H780" s="18" t="s">
        <v>11469</v>
      </c>
      <c r="I780" s="22" t="s">
        <v>11470</v>
      </c>
      <c r="J780" s="16" t="s">
        <v>25</v>
      </c>
      <c r="K780" s="16" t="s">
        <v>25</v>
      </c>
      <c r="L780" s="16" t="s">
        <v>25</v>
      </c>
      <c r="M780" s="16" t="s">
        <v>25</v>
      </c>
      <c r="N780" s="16" t="s">
        <v>24</v>
      </c>
      <c r="O780" s="22"/>
    </row>
    <row r="781" spans="1:15" s="2" customFormat="1" ht="34.5" customHeight="1">
      <c r="A781" s="6">
        <f t="shared" si="11"/>
        <v>767</v>
      </c>
      <c r="B781" s="16" t="s">
        <v>16</v>
      </c>
      <c r="C781" s="23" t="s">
        <v>11419</v>
      </c>
      <c r="D781" s="17" t="s">
        <v>11444</v>
      </c>
      <c r="E781" s="17" t="s">
        <v>11471</v>
      </c>
      <c r="F781" s="19" t="s">
        <v>11472</v>
      </c>
      <c r="G781" s="20" t="s">
        <v>11473</v>
      </c>
      <c r="H781" s="18" t="s">
        <v>11474</v>
      </c>
      <c r="I781" s="22" t="s">
        <v>11475</v>
      </c>
      <c r="J781" s="16" t="s">
        <v>25</v>
      </c>
      <c r="K781" s="16" t="s">
        <v>25</v>
      </c>
      <c r="L781" s="16" t="s">
        <v>25</v>
      </c>
      <c r="M781" s="16" t="s">
        <v>25</v>
      </c>
      <c r="N781" s="16" t="s">
        <v>24</v>
      </c>
      <c r="O781" s="22"/>
    </row>
    <row r="782" spans="1:15" s="2" customFormat="1" ht="34.5" customHeight="1">
      <c r="A782" s="6">
        <f t="shared" si="11"/>
        <v>768</v>
      </c>
      <c r="B782" s="16" t="s">
        <v>16</v>
      </c>
      <c r="C782" s="23" t="s">
        <v>11419</v>
      </c>
      <c r="D782" s="17" t="s">
        <v>11476</v>
      </c>
      <c r="E782" s="17" t="s">
        <v>11481</v>
      </c>
      <c r="F782" s="19" t="s">
        <v>11482</v>
      </c>
      <c r="G782" s="20" t="s">
        <v>11483</v>
      </c>
      <c r="H782" s="21" t="s">
        <v>11484</v>
      </c>
      <c r="I782" s="22" t="s">
        <v>11485</v>
      </c>
      <c r="J782" s="16" t="s">
        <v>25</v>
      </c>
      <c r="K782" s="16" t="s">
        <v>25</v>
      </c>
      <c r="L782" s="16" t="s">
        <v>25</v>
      </c>
      <c r="M782" s="16" t="s">
        <v>25</v>
      </c>
      <c r="N782" s="16" t="s">
        <v>24</v>
      </c>
      <c r="O782" s="22"/>
    </row>
    <row r="783" spans="1:15" s="2" customFormat="1" ht="34.5" customHeight="1">
      <c r="A783" s="6">
        <f t="shared" si="11"/>
        <v>769</v>
      </c>
      <c r="B783" s="16" t="s">
        <v>16</v>
      </c>
      <c r="C783" s="23" t="s">
        <v>11419</v>
      </c>
      <c r="D783" s="17" t="s">
        <v>11476</v>
      </c>
      <c r="E783" s="17" t="s">
        <v>11477</v>
      </c>
      <c r="F783" s="28" t="s">
        <v>11486</v>
      </c>
      <c r="G783" s="20" t="s">
        <v>11487</v>
      </c>
      <c r="H783" s="18" t="s">
        <v>11488</v>
      </c>
      <c r="I783" s="22" t="s">
        <v>5907</v>
      </c>
      <c r="J783" s="16" t="s">
        <v>25</v>
      </c>
      <c r="K783" s="16" t="s">
        <v>25</v>
      </c>
      <c r="L783" s="16" t="s">
        <v>24</v>
      </c>
      <c r="M783" s="16" t="s">
        <v>24</v>
      </c>
      <c r="N783" s="16" t="s">
        <v>25</v>
      </c>
      <c r="O783" s="22"/>
    </row>
    <row r="784" spans="1:15" s="2" customFormat="1" ht="34.5" customHeight="1">
      <c r="A784" s="6">
        <f t="shared" si="11"/>
        <v>770</v>
      </c>
      <c r="B784" s="6" t="s">
        <v>16</v>
      </c>
      <c r="C784" s="7" t="s">
        <v>11419</v>
      </c>
      <c r="D784" s="7" t="s">
        <v>11501</v>
      </c>
      <c r="E784" s="7" t="s">
        <v>11502</v>
      </c>
      <c r="F784" s="27" t="s">
        <v>11503</v>
      </c>
      <c r="G784" s="11" t="s">
        <v>11504</v>
      </c>
      <c r="H784" s="6">
        <v>20857</v>
      </c>
      <c r="I784" s="11" t="s">
        <v>11505</v>
      </c>
      <c r="J784" s="6" t="s">
        <v>25</v>
      </c>
      <c r="K784" s="6" t="s">
        <v>25</v>
      </c>
      <c r="L784" s="6" t="s">
        <v>25</v>
      </c>
      <c r="M784" s="6" t="s">
        <v>25</v>
      </c>
      <c r="N784" s="6" t="s">
        <v>24</v>
      </c>
      <c r="O784" s="13"/>
    </row>
    <row r="785" spans="1:15" s="2" customFormat="1" ht="34.5" customHeight="1">
      <c r="A785" s="6">
        <f t="shared" ref="A785:A827" si="12">A784+1</f>
        <v>771</v>
      </c>
      <c r="B785" s="16" t="s">
        <v>16</v>
      </c>
      <c r="C785" s="23" t="s">
        <v>11419</v>
      </c>
      <c r="D785" s="17" t="s">
        <v>11511</v>
      </c>
      <c r="E785" s="17" t="s">
        <v>11517</v>
      </c>
      <c r="F785" s="19" t="s">
        <v>11518</v>
      </c>
      <c r="G785" s="20" t="s">
        <v>11519</v>
      </c>
      <c r="H785" s="21" t="s">
        <v>11520</v>
      </c>
      <c r="I785" s="22" t="s">
        <v>11521</v>
      </c>
      <c r="J785" s="16" t="s">
        <v>25</v>
      </c>
      <c r="K785" s="16" t="s">
        <v>25</v>
      </c>
      <c r="L785" s="16" t="s">
        <v>25</v>
      </c>
      <c r="M785" s="16" t="s">
        <v>25</v>
      </c>
      <c r="N785" s="16" t="s">
        <v>24</v>
      </c>
      <c r="O785" s="22"/>
    </row>
    <row r="786" spans="1:15" s="2" customFormat="1" ht="34.5" customHeight="1">
      <c r="A786" s="6">
        <f t="shared" si="12"/>
        <v>772</v>
      </c>
      <c r="B786" s="16" t="s">
        <v>16</v>
      </c>
      <c r="C786" s="23" t="s">
        <v>11419</v>
      </c>
      <c r="D786" s="17" t="s">
        <v>11511</v>
      </c>
      <c r="E786" s="17" t="s">
        <v>11517</v>
      </c>
      <c r="F786" s="19" t="s">
        <v>11522</v>
      </c>
      <c r="G786" s="11" t="s">
        <v>11523</v>
      </c>
      <c r="H786" s="21" t="s">
        <v>11524</v>
      </c>
      <c r="I786" s="22" t="s">
        <v>11525</v>
      </c>
      <c r="J786" s="16" t="s">
        <v>25</v>
      </c>
      <c r="K786" s="16" t="s">
        <v>25</v>
      </c>
      <c r="L786" s="16" t="s">
        <v>25</v>
      </c>
      <c r="M786" s="16" t="s">
        <v>25</v>
      </c>
      <c r="N786" s="16" t="s">
        <v>24</v>
      </c>
      <c r="O786" s="22"/>
    </row>
    <row r="787" spans="1:15" s="2" customFormat="1" ht="34.5" customHeight="1">
      <c r="A787" s="6">
        <f t="shared" si="12"/>
        <v>773</v>
      </c>
      <c r="B787" s="16" t="s">
        <v>16</v>
      </c>
      <c r="C787" s="23" t="s">
        <v>11419</v>
      </c>
      <c r="D787" s="17" t="s">
        <v>11511</v>
      </c>
      <c r="E787" s="17" t="s">
        <v>11512</v>
      </c>
      <c r="F787" s="19" t="s">
        <v>11526</v>
      </c>
      <c r="G787" s="20" t="s">
        <v>11527</v>
      </c>
      <c r="H787" s="18" t="s">
        <v>11528</v>
      </c>
      <c r="I787" s="22" t="s">
        <v>11529</v>
      </c>
      <c r="J787" s="16" t="s">
        <v>25</v>
      </c>
      <c r="K787" s="16" t="s">
        <v>25</v>
      </c>
      <c r="L787" s="16" t="s">
        <v>25</v>
      </c>
      <c r="M787" s="16" t="s">
        <v>25</v>
      </c>
      <c r="N787" s="16" t="s">
        <v>24</v>
      </c>
      <c r="O787" s="22"/>
    </row>
    <row r="788" spans="1:15" s="2" customFormat="1" ht="34.5" customHeight="1">
      <c r="A788" s="6">
        <f t="shared" si="12"/>
        <v>774</v>
      </c>
      <c r="B788" s="16" t="s">
        <v>16</v>
      </c>
      <c r="C788" s="23" t="s">
        <v>11419</v>
      </c>
      <c r="D788" s="17" t="s">
        <v>11511</v>
      </c>
      <c r="E788" s="17" t="s">
        <v>11530</v>
      </c>
      <c r="F788" s="19" t="s">
        <v>11531</v>
      </c>
      <c r="G788" s="11" t="s">
        <v>11532</v>
      </c>
      <c r="H788" s="18" t="s">
        <v>11533</v>
      </c>
      <c r="I788" s="22" t="s">
        <v>11534</v>
      </c>
      <c r="J788" s="16" t="s">
        <v>25</v>
      </c>
      <c r="K788" s="16" t="s">
        <v>25</v>
      </c>
      <c r="L788" s="16" t="s">
        <v>25</v>
      </c>
      <c r="M788" s="16" t="s">
        <v>25</v>
      </c>
      <c r="N788" s="16" t="s">
        <v>24</v>
      </c>
      <c r="O788" s="22"/>
    </row>
    <row r="789" spans="1:15" s="2" customFormat="1" ht="34.5" customHeight="1">
      <c r="A789" s="6">
        <f t="shared" si="12"/>
        <v>775</v>
      </c>
      <c r="B789" s="16" t="s">
        <v>16</v>
      </c>
      <c r="C789" s="23" t="s">
        <v>11419</v>
      </c>
      <c r="D789" s="17" t="s">
        <v>11535</v>
      </c>
      <c r="E789" s="17" t="s">
        <v>11599</v>
      </c>
      <c r="F789" s="19" t="s">
        <v>11600</v>
      </c>
      <c r="G789" s="20" t="s">
        <v>11601</v>
      </c>
      <c r="H789" s="18" t="s">
        <v>11568</v>
      </c>
      <c r="I789" s="22" t="s">
        <v>11602</v>
      </c>
      <c r="J789" s="16" t="s">
        <v>25</v>
      </c>
      <c r="K789" s="16" t="s">
        <v>25</v>
      </c>
      <c r="L789" s="16" t="s">
        <v>25</v>
      </c>
      <c r="M789" s="16" t="s">
        <v>25</v>
      </c>
      <c r="N789" s="16" t="s">
        <v>24</v>
      </c>
      <c r="O789" s="22"/>
    </row>
    <row r="790" spans="1:15" s="2" customFormat="1" ht="34.5" customHeight="1">
      <c r="A790" s="6">
        <f t="shared" si="12"/>
        <v>776</v>
      </c>
      <c r="B790" s="24" t="s">
        <v>16</v>
      </c>
      <c r="C790" s="17" t="s">
        <v>11419</v>
      </c>
      <c r="D790" s="17" t="s">
        <v>11535</v>
      </c>
      <c r="E790" s="17" t="s">
        <v>11591</v>
      </c>
      <c r="F790" s="19" t="s">
        <v>11665</v>
      </c>
      <c r="G790" s="20" t="s">
        <v>11666</v>
      </c>
      <c r="H790" s="52" t="s">
        <v>11667</v>
      </c>
      <c r="I790" s="20" t="s">
        <v>11668</v>
      </c>
      <c r="J790" s="16" t="s">
        <v>25</v>
      </c>
      <c r="K790" s="16" t="s">
        <v>25</v>
      </c>
      <c r="L790" s="16" t="s">
        <v>25</v>
      </c>
      <c r="M790" s="16" t="s">
        <v>25</v>
      </c>
      <c r="N790" s="16" t="s">
        <v>24</v>
      </c>
      <c r="O790" s="20"/>
    </row>
    <row r="791" spans="1:15" s="2" customFormat="1" ht="34.5" customHeight="1">
      <c r="A791" s="6">
        <f t="shared" si="12"/>
        <v>777</v>
      </c>
      <c r="B791" s="24" t="s">
        <v>16</v>
      </c>
      <c r="C791" s="17" t="s">
        <v>11419</v>
      </c>
      <c r="D791" s="17" t="s">
        <v>11535</v>
      </c>
      <c r="E791" s="17" t="s">
        <v>11571</v>
      </c>
      <c r="F791" s="19" t="s">
        <v>11669</v>
      </c>
      <c r="G791" s="20" t="s">
        <v>11670</v>
      </c>
      <c r="H791" s="18" t="s">
        <v>11609</v>
      </c>
      <c r="I791" s="20" t="s">
        <v>11671</v>
      </c>
      <c r="J791" s="16" t="s">
        <v>25</v>
      </c>
      <c r="K791" s="16" t="s">
        <v>25</v>
      </c>
      <c r="L791" s="16" t="s">
        <v>25</v>
      </c>
      <c r="M791" s="16" t="s">
        <v>25</v>
      </c>
      <c r="N791" s="16" t="s">
        <v>24</v>
      </c>
      <c r="O791" s="20"/>
    </row>
    <row r="792" spans="1:15" s="2" customFormat="1" ht="34.5" customHeight="1">
      <c r="A792" s="6">
        <f t="shared" si="12"/>
        <v>778</v>
      </c>
      <c r="B792" s="24" t="s">
        <v>16</v>
      </c>
      <c r="C792" s="17" t="s">
        <v>11419</v>
      </c>
      <c r="D792" s="17" t="s">
        <v>11535</v>
      </c>
      <c r="E792" s="17" t="s">
        <v>11672</v>
      </c>
      <c r="F792" s="19" t="s">
        <v>11673</v>
      </c>
      <c r="G792" s="20" t="s">
        <v>11674</v>
      </c>
      <c r="H792" s="18" t="s">
        <v>11675</v>
      </c>
      <c r="I792" s="20" t="s">
        <v>11676</v>
      </c>
      <c r="J792" s="16" t="s">
        <v>25</v>
      </c>
      <c r="K792" s="16" t="s">
        <v>25</v>
      </c>
      <c r="L792" s="16" t="s">
        <v>24</v>
      </c>
      <c r="M792" s="16" t="s">
        <v>25</v>
      </c>
      <c r="N792" s="16" t="s">
        <v>24</v>
      </c>
      <c r="O792" s="20"/>
    </row>
    <row r="793" spans="1:15" s="2" customFormat="1" ht="34.5" customHeight="1">
      <c r="A793" s="6">
        <f t="shared" si="12"/>
        <v>779</v>
      </c>
      <c r="B793" s="24" t="s">
        <v>16</v>
      </c>
      <c r="C793" s="17" t="s">
        <v>11419</v>
      </c>
      <c r="D793" s="17" t="s">
        <v>11535</v>
      </c>
      <c r="E793" s="17" t="s">
        <v>11591</v>
      </c>
      <c r="F793" s="19" t="s">
        <v>11677</v>
      </c>
      <c r="G793" s="20" t="s">
        <v>11678</v>
      </c>
      <c r="H793" s="18" t="s">
        <v>11609</v>
      </c>
      <c r="I793" s="20" t="s">
        <v>11679</v>
      </c>
      <c r="J793" s="16" t="s">
        <v>25</v>
      </c>
      <c r="K793" s="16" t="s">
        <v>25</v>
      </c>
      <c r="L793" s="16" t="s">
        <v>25</v>
      </c>
      <c r="M793" s="16" t="s">
        <v>25</v>
      </c>
      <c r="N793" s="16" t="s">
        <v>24</v>
      </c>
      <c r="O793" s="20"/>
    </row>
    <row r="794" spans="1:15" s="2" customFormat="1" ht="34.5" customHeight="1">
      <c r="A794" s="6">
        <f t="shared" si="12"/>
        <v>780</v>
      </c>
      <c r="B794" s="24" t="s">
        <v>16</v>
      </c>
      <c r="C794" s="17" t="s">
        <v>11419</v>
      </c>
      <c r="D794" s="17" t="s">
        <v>11535</v>
      </c>
      <c r="E794" s="17" t="s">
        <v>11611</v>
      </c>
      <c r="F794" s="19" t="s">
        <v>11680</v>
      </c>
      <c r="G794" s="20" t="s">
        <v>11681</v>
      </c>
      <c r="H794" s="18" t="s">
        <v>11640</v>
      </c>
      <c r="I794" s="20" t="s">
        <v>11682</v>
      </c>
      <c r="J794" s="16" t="s">
        <v>25</v>
      </c>
      <c r="K794" s="16" t="s">
        <v>25</v>
      </c>
      <c r="L794" s="16" t="s">
        <v>25</v>
      </c>
      <c r="M794" s="16" t="s">
        <v>25</v>
      </c>
      <c r="N794" s="16" t="s">
        <v>24</v>
      </c>
      <c r="O794" s="20"/>
    </row>
    <row r="795" spans="1:15" s="2" customFormat="1" ht="34.5" customHeight="1">
      <c r="A795" s="6">
        <f t="shared" si="12"/>
        <v>781</v>
      </c>
      <c r="B795" s="24" t="s">
        <v>16</v>
      </c>
      <c r="C795" s="17" t="s">
        <v>11419</v>
      </c>
      <c r="D795" s="17" t="s">
        <v>11535</v>
      </c>
      <c r="E795" s="17" t="s">
        <v>11611</v>
      </c>
      <c r="F795" s="19" t="s">
        <v>11683</v>
      </c>
      <c r="G795" s="20" t="s">
        <v>11684</v>
      </c>
      <c r="H795" s="52" t="s">
        <v>11685</v>
      </c>
      <c r="I795" s="20" t="s">
        <v>11686</v>
      </c>
      <c r="J795" s="16" t="s">
        <v>25</v>
      </c>
      <c r="K795" s="16" t="s">
        <v>25</v>
      </c>
      <c r="L795" s="16" t="s">
        <v>25</v>
      </c>
      <c r="M795" s="16" t="s">
        <v>25</v>
      </c>
      <c r="N795" s="16" t="s">
        <v>24</v>
      </c>
      <c r="O795" s="20"/>
    </row>
    <row r="796" spans="1:15" s="2" customFormat="1" ht="34.5" customHeight="1">
      <c r="A796" s="6">
        <f t="shared" si="12"/>
        <v>782</v>
      </c>
      <c r="B796" s="24" t="s">
        <v>16</v>
      </c>
      <c r="C796" s="17" t="s">
        <v>11419</v>
      </c>
      <c r="D796" s="17" t="s">
        <v>11535</v>
      </c>
      <c r="E796" s="17" t="s">
        <v>11591</v>
      </c>
      <c r="F796" s="19" t="s">
        <v>11687</v>
      </c>
      <c r="G796" s="20" t="s">
        <v>11688</v>
      </c>
      <c r="H796" s="18" t="s">
        <v>11609</v>
      </c>
      <c r="I796" s="20" t="s">
        <v>11689</v>
      </c>
      <c r="J796" s="16" t="s">
        <v>25</v>
      </c>
      <c r="K796" s="16" t="s">
        <v>25</v>
      </c>
      <c r="L796" s="16" t="s">
        <v>25</v>
      </c>
      <c r="M796" s="16" t="s">
        <v>25</v>
      </c>
      <c r="N796" s="16" t="s">
        <v>24</v>
      </c>
      <c r="O796" s="20"/>
    </row>
    <row r="797" spans="1:15" s="2" customFormat="1" ht="34.5" customHeight="1">
      <c r="A797" s="6">
        <f t="shared" si="12"/>
        <v>783</v>
      </c>
      <c r="B797" s="24" t="s">
        <v>16</v>
      </c>
      <c r="C797" s="17" t="s">
        <v>11419</v>
      </c>
      <c r="D797" s="17" t="s">
        <v>11535</v>
      </c>
      <c r="E797" s="17" t="s">
        <v>11591</v>
      </c>
      <c r="F797" s="19" t="s">
        <v>11690</v>
      </c>
      <c r="G797" s="20" t="s">
        <v>11691</v>
      </c>
      <c r="H797" s="18" t="s">
        <v>11692</v>
      </c>
      <c r="I797" s="20" t="s">
        <v>11693</v>
      </c>
      <c r="J797" s="16" t="s">
        <v>25</v>
      </c>
      <c r="K797" s="16" t="s">
        <v>25</v>
      </c>
      <c r="L797" s="16" t="s">
        <v>24</v>
      </c>
      <c r="M797" s="16" t="s">
        <v>24</v>
      </c>
      <c r="N797" s="16" t="s">
        <v>25</v>
      </c>
      <c r="O797" s="20"/>
    </row>
    <row r="798" spans="1:15" s="2" customFormat="1" ht="34.5" customHeight="1">
      <c r="A798" s="6">
        <f t="shared" si="12"/>
        <v>784</v>
      </c>
      <c r="B798" s="24" t="s">
        <v>16</v>
      </c>
      <c r="C798" s="17" t="s">
        <v>11419</v>
      </c>
      <c r="D798" s="17" t="s">
        <v>11535</v>
      </c>
      <c r="E798" s="17" t="s">
        <v>11591</v>
      </c>
      <c r="F798" s="19" t="s">
        <v>11694</v>
      </c>
      <c r="G798" s="20" t="s">
        <v>11695</v>
      </c>
      <c r="H798" s="18" t="s">
        <v>11609</v>
      </c>
      <c r="I798" s="20" t="s">
        <v>11696</v>
      </c>
      <c r="J798" s="16" t="s">
        <v>25</v>
      </c>
      <c r="K798" s="16" t="s">
        <v>25</v>
      </c>
      <c r="L798" s="16" t="s">
        <v>24</v>
      </c>
      <c r="M798" s="16" t="s">
        <v>24</v>
      </c>
      <c r="N798" s="16" t="s">
        <v>25</v>
      </c>
      <c r="O798" s="20"/>
    </row>
    <row r="799" spans="1:15" s="2" customFormat="1" ht="34.5" customHeight="1">
      <c r="A799" s="6">
        <f t="shared" si="12"/>
        <v>785</v>
      </c>
      <c r="B799" s="24" t="s">
        <v>16</v>
      </c>
      <c r="C799" s="17" t="s">
        <v>11419</v>
      </c>
      <c r="D799" s="17" t="s">
        <v>11535</v>
      </c>
      <c r="E799" s="17" t="s">
        <v>11579</v>
      </c>
      <c r="F799" s="19" t="s">
        <v>11697</v>
      </c>
      <c r="G799" s="20" t="s">
        <v>11698</v>
      </c>
      <c r="H799" s="18" t="s">
        <v>11640</v>
      </c>
      <c r="I799" s="20" t="s">
        <v>11699</v>
      </c>
      <c r="J799" s="16" t="s">
        <v>25</v>
      </c>
      <c r="K799" s="16" t="s">
        <v>25</v>
      </c>
      <c r="L799" s="16" t="s">
        <v>25</v>
      </c>
      <c r="M799" s="16" t="s">
        <v>25</v>
      </c>
      <c r="N799" s="16" t="s">
        <v>24</v>
      </c>
      <c r="O799" s="20"/>
    </row>
    <row r="800" spans="1:15" s="2" customFormat="1" ht="34.5" customHeight="1">
      <c r="A800" s="6">
        <f t="shared" si="12"/>
        <v>786</v>
      </c>
      <c r="B800" s="24" t="s">
        <v>16</v>
      </c>
      <c r="C800" s="17" t="s">
        <v>11419</v>
      </c>
      <c r="D800" s="17" t="s">
        <v>11535</v>
      </c>
      <c r="E800" s="17" t="s">
        <v>11544</v>
      </c>
      <c r="F800" s="19" t="s">
        <v>11700</v>
      </c>
      <c r="G800" s="11" t="s">
        <v>11701</v>
      </c>
      <c r="H800" s="18" t="s">
        <v>11702</v>
      </c>
      <c r="I800" s="20" t="s">
        <v>11703</v>
      </c>
      <c r="J800" s="16" t="s">
        <v>25</v>
      </c>
      <c r="K800" s="16" t="s">
        <v>25</v>
      </c>
      <c r="L800" s="16" t="s">
        <v>25</v>
      </c>
      <c r="M800" s="16" t="s">
        <v>25</v>
      </c>
      <c r="N800" s="16" t="s">
        <v>24</v>
      </c>
      <c r="O800" s="20"/>
    </row>
    <row r="801" spans="1:15" s="2" customFormat="1" ht="34.5" customHeight="1">
      <c r="A801" s="6">
        <f t="shared" si="12"/>
        <v>787</v>
      </c>
      <c r="B801" s="16" t="s">
        <v>16</v>
      </c>
      <c r="C801" s="7" t="s">
        <v>11419</v>
      </c>
      <c r="D801" s="7" t="s">
        <v>11535</v>
      </c>
      <c r="E801" s="17" t="s">
        <v>11579</v>
      </c>
      <c r="F801" s="19" t="s">
        <v>11704</v>
      </c>
      <c r="G801" s="11" t="s">
        <v>11705</v>
      </c>
      <c r="H801" s="18" t="s">
        <v>11706</v>
      </c>
      <c r="I801" s="11" t="s">
        <v>11707</v>
      </c>
      <c r="J801" s="16" t="s">
        <v>25</v>
      </c>
      <c r="K801" s="16" t="s">
        <v>25</v>
      </c>
      <c r="L801" s="16" t="s">
        <v>25</v>
      </c>
      <c r="M801" s="16" t="s">
        <v>25</v>
      </c>
      <c r="N801" s="16" t="s">
        <v>24</v>
      </c>
      <c r="O801" s="13"/>
    </row>
    <row r="802" spans="1:15" s="2" customFormat="1" ht="34.5" customHeight="1">
      <c r="A802" s="6">
        <f t="shared" si="12"/>
        <v>788</v>
      </c>
      <c r="B802" s="24" t="s">
        <v>16</v>
      </c>
      <c r="C802" s="17" t="s">
        <v>11419</v>
      </c>
      <c r="D802" s="17" t="s">
        <v>11535</v>
      </c>
      <c r="E802" s="17" t="s">
        <v>11591</v>
      </c>
      <c r="F802" s="19" t="s">
        <v>11708</v>
      </c>
      <c r="G802" s="20" t="s">
        <v>11709</v>
      </c>
      <c r="H802" s="18" t="s">
        <v>11667</v>
      </c>
      <c r="I802" s="20" t="s">
        <v>11710</v>
      </c>
      <c r="J802" s="16" t="s">
        <v>25</v>
      </c>
      <c r="K802" s="16" t="s">
        <v>25</v>
      </c>
      <c r="L802" s="16" t="s">
        <v>25</v>
      </c>
      <c r="M802" s="16" t="s">
        <v>25</v>
      </c>
      <c r="N802" s="16" t="s">
        <v>24</v>
      </c>
      <c r="O802" s="20"/>
    </row>
    <row r="803" spans="1:15" s="2" customFormat="1" ht="34.5" customHeight="1">
      <c r="A803" s="6">
        <f t="shared" si="12"/>
        <v>789</v>
      </c>
      <c r="B803" s="24" t="s">
        <v>16</v>
      </c>
      <c r="C803" s="17" t="s">
        <v>11419</v>
      </c>
      <c r="D803" s="17" t="s">
        <v>11535</v>
      </c>
      <c r="E803" s="17" t="s">
        <v>11571</v>
      </c>
      <c r="F803" s="19" t="s">
        <v>11711</v>
      </c>
      <c r="G803" s="20" t="s">
        <v>11712</v>
      </c>
      <c r="H803" s="18" t="s">
        <v>11713</v>
      </c>
      <c r="I803" s="174" t="s">
        <v>11714</v>
      </c>
      <c r="J803" s="16" t="s">
        <v>25</v>
      </c>
      <c r="K803" s="16" t="s">
        <v>25</v>
      </c>
      <c r="L803" s="16" t="s">
        <v>25</v>
      </c>
      <c r="M803" s="16" t="s">
        <v>25</v>
      </c>
      <c r="N803" s="16" t="s">
        <v>24</v>
      </c>
      <c r="O803" s="20"/>
    </row>
    <row r="804" spans="1:15" s="2" customFormat="1" ht="34.5" customHeight="1">
      <c r="A804" s="6">
        <f t="shared" si="12"/>
        <v>790</v>
      </c>
      <c r="B804" s="24" t="s">
        <v>16</v>
      </c>
      <c r="C804" s="17" t="s">
        <v>11419</v>
      </c>
      <c r="D804" s="17" t="s">
        <v>11535</v>
      </c>
      <c r="E804" s="17" t="s">
        <v>11715</v>
      </c>
      <c r="F804" s="19" t="s">
        <v>11716</v>
      </c>
      <c r="G804" s="20" t="s">
        <v>11717</v>
      </c>
      <c r="H804" s="18" t="s">
        <v>11718</v>
      </c>
      <c r="I804" s="20" t="s">
        <v>11719</v>
      </c>
      <c r="J804" s="16" t="s">
        <v>25</v>
      </c>
      <c r="K804" s="16" t="s">
        <v>25</v>
      </c>
      <c r="L804" s="16" t="s">
        <v>25</v>
      </c>
      <c r="M804" s="16" t="s">
        <v>25</v>
      </c>
      <c r="N804" s="16" t="s">
        <v>24</v>
      </c>
      <c r="O804" s="20"/>
    </row>
    <row r="805" spans="1:15" s="2" customFormat="1" ht="34.5" customHeight="1">
      <c r="A805" s="6">
        <f t="shared" si="12"/>
        <v>791</v>
      </c>
      <c r="B805" s="24" t="s">
        <v>16</v>
      </c>
      <c r="C805" s="17" t="s">
        <v>11419</v>
      </c>
      <c r="D805" s="17" t="s">
        <v>11535</v>
      </c>
      <c r="E805" s="17" t="s">
        <v>11599</v>
      </c>
      <c r="F805" s="19" t="s">
        <v>11720</v>
      </c>
      <c r="G805" s="20" t="s">
        <v>11721</v>
      </c>
      <c r="H805" s="18" t="s">
        <v>11640</v>
      </c>
      <c r="I805" s="20" t="s">
        <v>11722</v>
      </c>
      <c r="J805" s="16" t="s">
        <v>25</v>
      </c>
      <c r="K805" s="16" t="s">
        <v>25</v>
      </c>
      <c r="L805" s="16" t="s">
        <v>25</v>
      </c>
      <c r="M805" s="16" t="s">
        <v>25</v>
      </c>
      <c r="N805" s="16" t="s">
        <v>24</v>
      </c>
      <c r="O805" s="20"/>
    </row>
    <row r="806" spans="1:15" s="2" customFormat="1" ht="34.5" customHeight="1">
      <c r="A806" s="6">
        <f t="shared" si="12"/>
        <v>792</v>
      </c>
      <c r="B806" s="24" t="s">
        <v>16</v>
      </c>
      <c r="C806" s="17" t="s">
        <v>11419</v>
      </c>
      <c r="D806" s="17" t="s">
        <v>11535</v>
      </c>
      <c r="E806" s="17" t="s">
        <v>11579</v>
      </c>
      <c r="F806" s="19" t="s">
        <v>11723</v>
      </c>
      <c r="G806" s="20" t="s">
        <v>11724</v>
      </c>
      <c r="H806" s="18" t="s">
        <v>11657</v>
      </c>
      <c r="I806" s="20" t="s">
        <v>11725</v>
      </c>
      <c r="J806" s="16" t="s">
        <v>25</v>
      </c>
      <c r="K806" s="16" t="s">
        <v>25</v>
      </c>
      <c r="L806" s="16" t="s">
        <v>25</v>
      </c>
      <c r="M806" s="16" t="s">
        <v>25</v>
      </c>
      <c r="N806" s="16" t="s">
        <v>24</v>
      </c>
      <c r="O806" s="20"/>
    </row>
    <row r="807" spans="1:15" s="2" customFormat="1" ht="34.5" customHeight="1">
      <c r="A807" s="6">
        <f t="shared" si="12"/>
        <v>793</v>
      </c>
      <c r="B807" s="24" t="s">
        <v>16</v>
      </c>
      <c r="C807" s="17" t="s">
        <v>11419</v>
      </c>
      <c r="D807" s="17" t="s">
        <v>11535</v>
      </c>
      <c r="E807" s="17" t="s">
        <v>11726</v>
      </c>
      <c r="F807" s="19" t="s">
        <v>11727</v>
      </c>
      <c r="G807" s="20" t="s">
        <v>11728</v>
      </c>
      <c r="H807" s="18" t="s">
        <v>11729</v>
      </c>
      <c r="I807" s="20" t="s">
        <v>11730</v>
      </c>
      <c r="J807" s="16" t="s">
        <v>25</v>
      </c>
      <c r="K807" s="16" t="s">
        <v>25</v>
      </c>
      <c r="L807" s="16" t="s">
        <v>25</v>
      </c>
      <c r="M807" s="16" t="s">
        <v>25</v>
      </c>
      <c r="N807" s="16" t="s">
        <v>24</v>
      </c>
      <c r="O807" s="20"/>
    </row>
    <row r="808" spans="1:15" s="2" customFormat="1" ht="34.5" customHeight="1">
      <c r="A808" s="6">
        <f t="shared" si="12"/>
        <v>794</v>
      </c>
      <c r="B808" s="24" t="s">
        <v>16</v>
      </c>
      <c r="C808" s="17" t="s">
        <v>11419</v>
      </c>
      <c r="D808" s="17" t="s">
        <v>11535</v>
      </c>
      <c r="E808" s="17" t="s">
        <v>11715</v>
      </c>
      <c r="F808" s="19" t="s">
        <v>11731</v>
      </c>
      <c r="G808" s="20" t="s">
        <v>11732</v>
      </c>
      <c r="H808" s="18" t="s">
        <v>11733</v>
      </c>
      <c r="I808" s="20" t="s">
        <v>11734</v>
      </c>
      <c r="J808" s="16" t="s">
        <v>25</v>
      </c>
      <c r="K808" s="16" t="s">
        <v>25</v>
      </c>
      <c r="L808" s="16" t="s">
        <v>25</v>
      </c>
      <c r="M808" s="16" t="s">
        <v>25</v>
      </c>
      <c r="N808" s="16" t="s">
        <v>24</v>
      </c>
      <c r="O808" s="20"/>
    </row>
    <row r="809" spans="1:15" s="2" customFormat="1" ht="34.5" customHeight="1">
      <c r="A809" s="6">
        <f t="shared" si="12"/>
        <v>795</v>
      </c>
      <c r="B809" s="24" t="s">
        <v>16</v>
      </c>
      <c r="C809" s="17" t="s">
        <v>11419</v>
      </c>
      <c r="D809" s="17" t="s">
        <v>11535</v>
      </c>
      <c r="E809" s="17" t="s">
        <v>11606</v>
      </c>
      <c r="F809" s="19" t="s">
        <v>11735</v>
      </c>
      <c r="G809" s="20" t="s">
        <v>11736</v>
      </c>
      <c r="H809" s="18" t="s">
        <v>11737</v>
      </c>
      <c r="I809" s="20" t="s">
        <v>11738</v>
      </c>
      <c r="J809" s="16" t="s">
        <v>25</v>
      </c>
      <c r="K809" s="16" t="s">
        <v>25</v>
      </c>
      <c r="L809" s="16" t="s">
        <v>25</v>
      </c>
      <c r="M809" s="16" t="s">
        <v>25</v>
      </c>
      <c r="N809" s="16" t="s">
        <v>24</v>
      </c>
      <c r="O809" s="20"/>
    </row>
    <row r="810" spans="1:15" s="2" customFormat="1" ht="34.5" customHeight="1">
      <c r="A810" s="6">
        <f t="shared" si="12"/>
        <v>796</v>
      </c>
      <c r="B810" s="16" t="s">
        <v>16</v>
      </c>
      <c r="C810" s="23" t="s">
        <v>11419</v>
      </c>
      <c r="D810" s="17" t="s">
        <v>11535</v>
      </c>
      <c r="E810" s="17" t="s">
        <v>11540</v>
      </c>
      <c r="F810" s="28" t="s">
        <v>11739</v>
      </c>
      <c r="G810" s="20" t="s">
        <v>11740</v>
      </c>
      <c r="H810" s="21" t="s">
        <v>11657</v>
      </c>
      <c r="I810" s="20" t="s">
        <v>11741</v>
      </c>
      <c r="J810" s="16" t="s">
        <v>25</v>
      </c>
      <c r="K810" s="16" t="s">
        <v>25</v>
      </c>
      <c r="L810" s="16" t="s">
        <v>25</v>
      </c>
      <c r="M810" s="16" t="s">
        <v>25</v>
      </c>
      <c r="N810" s="16" t="s">
        <v>24</v>
      </c>
      <c r="O810" s="22"/>
    </row>
    <row r="811" spans="1:15" s="2" customFormat="1" ht="34.5" customHeight="1">
      <c r="A811" s="6">
        <f t="shared" si="12"/>
        <v>797</v>
      </c>
      <c r="B811" s="16" t="s">
        <v>16</v>
      </c>
      <c r="C811" s="23" t="s">
        <v>11419</v>
      </c>
      <c r="D811" s="17" t="s">
        <v>11535</v>
      </c>
      <c r="E811" s="17" t="s">
        <v>11471</v>
      </c>
      <c r="F811" s="28" t="s">
        <v>11742</v>
      </c>
      <c r="G811" s="20" t="s">
        <v>11743</v>
      </c>
      <c r="H811" s="21">
        <v>20371</v>
      </c>
      <c r="I811" s="20" t="s">
        <v>11744</v>
      </c>
      <c r="J811" s="16" t="s">
        <v>25</v>
      </c>
      <c r="K811" s="16" t="s">
        <v>25</v>
      </c>
      <c r="L811" s="16" t="s">
        <v>25</v>
      </c>
      <c r="M811" s="16" t="s">
        <v>25</v>
      </c>
      <c r="N811" s="16" t="s">
        <v>25</v>
      </c>
      <c r="O811" s="6"/>
    </row>
    <row r="812" spans="1:15" s="2" customFormat="1" ht="34.5" customHeight="1">
      <c r="A812" s="6">
        <f t="shared" si="12"/>
        <v>798</v>
      </c>
      <c r="B812" s="24" t="s">
        <v>16</v>
      </c>
      <c r="C812" s="17" t="s">
        <v>11419</v>
      </c>
      <c r="D812" s="17" t="s">
        <v>11535</v>
      </c>
      <c r="E812" s="17" t="s">
        <v>11745</v>
      </c>
      <c r="F812" s="19" t="s">
        <v>11746</v>
      </c>
      <c r="G812" s="20" t="s">
        <v>11747</v>
      </c>
      <c r="H812" s="18" t="s">
        <v>11748</v>
      </c>
      <c r="I812" s="20" t="s">
        <v>11749</v>
      </c>
      <c r="J812" s="16" t="s">
        <v>25</v>
      </c>
      <c r="K812" s="16" t="s">
        <v>25</v>
      </c>
      <c r="L812" s="16" t="s">
        <v>25</v>
      </c>
      <c r="M812" s="16" t="s">
        <v>25</v>
      </c>
      <c r="N812" s="16" t="s">
        <v>24</v>
      </c>
      <c r="O812" s="20"/>
    </row>
    <row r="813" spans="1:15" s="2" customFormat="1" ht="34.5" customHeight="1">
      <c r="A813" s="6">
        <f t="shared" si="12"/>
        <v>799</v>
      </c>
      <c r="B813" s="24" t="s">
        <v>16</v>
      </c>
      <c r="C813" s="17" t="s">
        <v>11419</v>
      </c>
      <c r="D813" s="17" t="s">
        <v>11535</v>
      </c>
      <c r="E813" s="17" t="s">
        <v>11591</v>
      </c>
      <c r="F813" s="19" t="s">
        <v>11750</v>
      </c>
      <c r="G813" s="20" t="s">
        <v>11751</v>
      </c>
      <c r="H813" s="18" t="s">
        <v>11609</v>
      </c>
      <c r="I813" s="20" t="s">
        <v>11752</v>
      </c>
      <c r="J813" s="16" t="s">
        <v>25</v>
      </c>
      <c r="K813" s="16" t="s">
        <v>25</v>
      </c>
      <c r="L813" s="16" t="s">
        <v>25</v>
      </c>
      <c r="M813" s="16" t="s">
        <v>25</v>
      </c>
      <c r="N813" s="16" t="s">
        <v>24</v>
      </c>
      <c r="O813" s="20"/>
    </row>
    <row r="814" spans="1:15" s="2" customFormat="1" ht="34.5" customHeight="1">
      <c r="A814" s="6">
        <f t="shared" si="12"/>
        <v>800</v>
      </c>
      <c r="B814" s="24" t="s">
        <v>16</v>
      </c>
      <c r="C814" s="17" t="s">
        <v>11419</v>
      </c>
      <c r="D814" s="17" t="s">
        <v>11535</v>
      </c>
      <c r="E814" s="17" t="s">
        <v>11753</v>
      </c>
      <c r="F814" s="19" t="s">
        <v>11754</v>
      </c>
      <c r="G814" s="20" t="s">
        <v>11755</v>
      </c>
      <c r="H814" s="18" t="s">
        <v>11756</v>
      </c>
      <c r="I814" s="20" t="s">
        <v>11757</v>
      </c>
      <c r="J814" s="16" t="s">
        <v>25</v>
      </c>
      <c r="K814" s="16" t="s">
        <v>25</v>
      </c>
      <c r="L814" s="16" t="s">
        <v>25</v>
      </c>
      <c r="M814" s="16" t="s">
        <v>25</v>
      </c>
      <c r="N814" s="16" t="s">
        <v>24</v>
      </c>
      <c r="O814" s="20"/>
    </row>
    <row r="815" spans="1:15" s="2" customFormat="1" ht="34.5" customHeight="1">
      <c r="A815" s="6">
        <f t="shared" si="12"/>
        <v>801</v>
      </c>
      <c r="B815" s="24" t="s">
        <v>16</v>
      </c>
      <c r="C815" s="17" t="s">
        <v>11419</v>
      </c>
      <c r="D815" s="17" t="s">
        <v>11535</v>
      </c>
      <c r="E815" s="17" t="s">
        <v>11745</v>
      </c>
      <c r="F815" s="19" t="s">
        <v>11758</v>
      </c>
      <c r="G815" s="20" t="s">
        <v>11759</v>
      </c>
      <c r="H815" s="18" t="s">
        <v>11760</v>
      </c>
      <c r="I815" s="20" t="s">
        <v>11761</v>
      </c>
      <c r="J815" s="16" t="s">
        <v>25</v>
      </c>
      <c r="K815" s="16" t="s">
        <v>25</v>
      </c>
      <c r="L815" s="16" t="s">
        <v>25</v>
      </c>
      <c r="M815" s="16" t="s">
        <v>25</v>
      </c>
      <c r="N815" s="16" t="s">
        <v>24</v>
      </c>
      <c r="O815" s="20"/>
    </row>
    <row r="816" spans="1:15" s="2" customFormat="1" ht="34.5" customHeight="1">
      <c r="A816" s="6">
        <f t="shared" si="12"/>
        <v>802</v>
      </c>
      <c r="B816" s="16" t="s">
        <v>16</v>
      </c>
      <c r="C816" s="23" t="s">
        <v>11419</v>
      </c>
      <c r="D816" s="17" t="s">
        <v>11535</v>
      </c>
      <c r="E816" s="17" t="s">
        <v>11591</v>
      </c>
      <c r="F816" s="19" t="s">
        <v>11762</v>
      </c>
      <c r="G816" s="20" t="s">
        <v>11763</v>
      </c>
      <c r="H816" s="18" t="s">
        <v>11764</v>
      </c>
      <c r="I816" s="22" t="s">
        <v>11765</v>
      </c>
      <c r="J816" s="16" t="s">
        <v>25</v>
      </c>
      <c r="K816" s="16" t="s">
        <v>25</v>
      </c>
      <c r="L816" s="16" t="s">
        <v>25</v>
      </c>
      <c r="M816" s="16" t="s">
        <v>25</v>
      </c>
      <c r="N816" s="16" t="s">
        <v>24</v>
      </c>
      <c r="O816" s="22"/>
    </row>
    <row r="817" spans="1:15" s="2" customFormat="1" ht="34.5" customHeight="1">
      <c r="A817" s="6">
        <f t="shared" si="12"/>
        <v>803</v>
      </c>
      <c r="B817" s="24" t="s">
        <v>16</v>
      </c>
      <c r="C817" s="17" t="s">
        <v>11419</v>
      </c>
      <c r="D817" s="17" t="s">
        <v>11535</v>
      </c>
      <c r="E817" s="17" t="s">
        <v>11551</v>
      </c>
      <c r="F817" s="19" t="s">
        <v>11766</v>
      </c>
      <c r="G817" s="20" t="s">
        <v>11767</v>
      </c>
      <c r="H817" s="18" t="s">
        <v>11598</v>
      </c>
      <c r="I817" s="20" t="s">
        <v>11768</v>
      </c>
      <c r="J817" s="16" t="s">
        <v>25</v>
      </c>
      <c r="K817" s="16" t="s">
        <v>25</v>
      </c>
      <c r="L817" s="16" t="s">
        <v>25</v>
      </c>
      <c r="M817" s="16" t="s">
        <v>25</v>
      </c>
      <c r="N817" s="16" t="s">
        <v>24</v>
      </c>
      <c r="O817" s="20"/>
    </row>
    <row r="818" spans="1:15" s="2" customFormat="1" ht="34.5" customHeight="1">
      <c r="A818" s="6">
        <f t="shared" si="12"/>
        <v>804</v>
      </c>
      <c r="B818" s="24" t="s">
        <v>16</v>
      </c>
      <c r="C818" s="17" t="s">
        <v>11419</v>
      </c>
      <c r="D818" s="17" t="s">
        <v>11535</v>
      </c>
      <c r="E818" s="17" t="s">
        <v>11556</v>
      </c>
      <c r="F818" s="19" t="s">
        <v>11769</v>
      </c>
      <c r="G818" s="20" t="s">
        <v>11770</v>
      </c>
      <c r="H818" s="18" t="s">
        <v>11657</v>
      </c>
      <c r="I818" s="20" t="s">
        <v>11771</v>
      </c>
      <c r="J818" s="16" t="s">
        <v>25</v>
      </c>
      <c r="K818" s="16" t="s">
        <v>25</v>
      </c>
      <c r="L818" s="16" t="s">
        <v>25</v>
      </c>
      <c r="M818" s="16" t="s">
        <v>25</v>
      </c>
      <c r="N818" s="16" t="s">
        <v>24</v>
      </c>
      <c r="O818" s="20"/>
    </row>
    <row r="819" spans="1:15" s="2" customFormat="1" ht="34.5" customHeight="1">
      <c r="A819" s="6">
        <f t="shared" si="12"/>
        <v>805</v>
      </c>
      <c r="B819" s="24" t="s">
        <v>16</v>
      </c>
      <c r="C819" s="17" t="s">
        <v>11419</v>
      </c>
      <c r="D819" s="17" t="s">
        <v>11535</v>
      </c>
      <c r="E819" s="17" t="s">
        <v>11591</v>
      </c>
      <c r="F819" s="19" t="s">
        <v>11772</v>
      </c>
      <c r="G819" s="20" t="s">
        <v>11773</v>
      </c>
      <c r="H819" s="52" t="s">
        <v>11594</v>
      </c>
      <c r="I819" s="20" t="s">
        <v>11774</v>
      </c>
      <c r="J819" s="16" t="s">
        <v>25</v>
      </c>
      <c r="K819" s="16" t="s">
        <v>25</v>
      </c>
      <c r="L819" s="16" t="s">
        <v>25</v>
      </c>
      <c r="M819" s="16" t="s">
        <v>25</v>
      </c>
      <c r="N819" s="16" t="s">
        <v>24</v>
      </c>
      <c r="O819" s="20"/>
    </row>
    <row r="820" spans="1:15" s="2" customFormat="1" ht="34.5" customHeight="1">
      <c r="A820" s="6">
        <f t="shared" si="12"/>
        <v>806</v>
      </c>
      <c r="B820" s="24" t="s">
        <v>16</v>
      </c>
      <c r="C820" s="17" t="s">
        <v>11419</v>
      </c>
      <c r="D820" s="17" t="s">
        <v>11535</v>
      </c>
      <c r="E820" s="17" t="s">
        <v>11591</v>
      </c>
      <c r="F820" s="19" t="s">
        <v>11775</v>
      </c>
      <c r="G820" s="11" t="s">
        <v>11776</v>
      </c>
      <c r="H820" s="18" t="s">
        <v>11594</v>
      </c>
      <c r="I820" s="20" t="s">
        <v>11777</v>
      </c>
      <c r="J820" s="16" t="s">
        <v>25</v>
      </c>
      <c r="K820" s="16" t="s">
        <v>25</v>
      </c>
      <c r="L820" s="16" t="s">
        <v>25</v>
      </c>
      <c r="M820" s="16" t="s">
        <v>25</v>
      </c>
      <c r="N820" s="16" t="s">
        <v>24</v>
      </c>
      <c r="O820" s="20"/>
    </row>
    <row r="821" spans="1:15" s="2" customFormat="1" ht="34.5" customHeight="1">
      <c r="A821" s="6">
        <f t="shared" si="12"/>
        <v>807</v>
      </c>
      <c r="B821" s="24" t="s">
        <v>16</v>
      </c>
      <c r="C821" s="17" t="s">
        <v>11419</v>
      </c>
      <c r="D821" s="17" t="s">
        <v>11535</v>
      </c>
      <c r="E821" s="17" t="s">
        <v>11591</v>
      </c>
      <c r="F821" s="19" t="s">
        <v>11778</v>
      </c>
      <c r="G821" s="20" t="s">
        <v>11779</v>
      </c>
      <c r="H821" s="18" t="s">
        <v>11640</v>
      </c>
      <c r="I821" s="20" t="s">
        <v>11780</v>
      </c>
      <c r="J821" s="16" t="s">
        <v>25</v>
      </c>
      <c r="K821" s="16" t="s">
        <v>25</v>
      </c>
      <c r="L821" s="16" t="s">
        <v>25</v>
      </c>
      <c r="M821" s="16" t="s">
        <v>25</v>
      </c>
      <c r="N821" s="16" t="s">
        <v>24</v>
      </c>
      <c r="O821" s="20"/>
    </row>
    <row r="822" spans="1:15" s="2" customFormat="1" ht="34.5" customHeight="1">
      <c r="A822" s="6">
        <f t="shared" si="12"/>
        <v>808</v>
      </c>
      <c r="B822" s="24" t="s">
        <v>16</v>
      </c>
      <c r="C822" s="17" t="s">
        <v>11419</v>
      </c>
      <c r="D822" s="7" t="s">
        <v>11787</v>
      </c>
      <c r="E822" s="17" t="s">
        <v>11806</v>
      </c>
      <c r="F822" s="19" t="s">
        <v>11807</v>
      </c>
      <c r="G822" s="20" t="s">
        <v>11808</v>
      </c>
      <c r="H822" s="18" t="s">
        <v>11809</v>
      </c>
      <c r="I822" s="20" t="s">
        <v>11810</v>
      </c>
      <c r="J822" s="16" t="s">
        <v>25</v>
      </c>
      <c r="K822" s="16" t="s">
        <v>25</v>
      </c>
      <c r="L822" s="16" t="s">
        <v>25</v>
      </c>
      <c r="M822" s="16" t="s">
        <v>25</v>
      </c>
      <c r="N822" s="16" t="s">
        <v>24</v>
      </c>
      <c r="O822" s="20"/>
    </row>
    <row r="823" spans="1:15" s="2" customFormat="1" ht="34.5" customHeight="1">
      <c r="A823" s="6">
        <f t="shared" si="12"/>
        <v>809</v>
      </c>
      <c r="B823" s="24" t="s">
        <v>16</v>
      </c>
      <c r="C823" s="17" t="s">
        <v>11419</v>
      </c>
      <c r="D823" s="7" t="s">
        <v>11787</v>
      </c>
      <c r="E823" s="17" t="s">
        <v>11806</v>
      </c>
      <c r="F823" s="19" t="s">
        <v>11811</v>
      </c>
      <c r="G823" s="20" t="s">
        <v>11812</v>
      </c>
      <c r="H823" s="18" t="s">
        <v>11809</v>
      </c>
      <c r="I823" s="20" t="s">
        <v>11813</v>
      </c>
      <c r="J823" s="16" t="s">
        <v>25</v>
      </c>
      <c r="K823" s="16" t="s">
        <v>25</v>
      </c>
      <c r="L823" s="16" t="s">
        <v>25</v>
      </c>
      <c r="M823" s="16" t="s">
        <v>25</v>
      </c>
      <c r="N823" s="16" t="s">
        <v>24</v>
      </c>
      <c r="O823" s="20"/>
    </row>
    <row r="824" spans="1:15" s="2" customFormat="1" ht="34.5" customHeight="1">
      <c r="A824" s="6">
        <f t="shared" si="12"/>
        <v>810</v>
      </c>
      <c r="B824" s="24" t="s">
        <v>16</v>
      </c>
      <c r="C824" s="17" t="s">
        <v>11419</v>
      </c>
      <c r="D824" s="7" t="s">
        <v>11787</v>
      </c>
      <c r="E824" s="17" t="s">
        <v>11814</v>
      </c>
      <c r="F824" s="19" t="s">
        <v>11815</v>
      </c>
      <c r="G824" s="20" t="s">
        <v>11816</v>
      </c>
      <c r="H824" s="52" t="s">
        <v>11817</v>
      </c>
      <c r="I824" s="20" t="s">
        <v>11818</v>
      </c>
      <c r="J824" s="16" t="s">
        <v>25</v>
      </c>
      <c r="K824" s="16" t="s">
        <v>25</v>
      </c>
      <c r="L824" s="16" t="s">
        <v>25</v>
      </c>
      <c r="M824" s="16" t="s">
        <v>25</v>
      </c>
      <c r="N824" s="16" t="s">
        <v>24</v>
      </c>
      <c r="O824" s="20"/>
    </row>
    <row r="825" spans="1:15" s="2" customFormat="1" ht="34.5" customHeight="1">
      <c r="A825" s="6">
        <f t="shared" si="12"/>
        <v>811</v>
      </c>
      <c r="B825" s="24" t="s">
        <v>16</v>
      </c>
      <c r="C825" s="17" t="s">
        <v>11419</v>
      </c>
      <c r="D825" s="17" t="s">
        <v>11819</v>
      </c>
      <c r="E825" s="17" t="s">
        <v>11825</v>
      </c>
      <c r="F825" s="19" t="s">
        <v>11826</v>
      </c>
      <c r="G825" s="20" t="s">
        <v>11827</v>
      </c>
      <c r="H825" s="6">
        <v>22312</v>
      </c>
      <c r="I825" s="11" t="s">
        <v>11828</v>
      </c>
      <c r="J825" s="58" t="s">
        <v>25</v>
      </c>
      <c r="K825" s="59" t="s">
        <v>25</v>
      </c>
      <c r="L825" s="58" t="s">
        <v>25</v>
      </c>
      <c r="M825" s="60" t="s">
        <v>25</v>
      </c>
      <c r="N825" s="61" t="s">
        <v>24</v>
      </c>
      <c r="O825" s="20"/>
    </row>
    <row r="826" spans="1:15" ht="34.5" customHeight="1">
      <c r="A826" s="6">
        <f t="shared" si="12"/>
        <v>812</v>
      </c>
      <c r="B826" s="24" t="s">
        <v>16</v>
      </c>
      <c r="C826" s="17" t="s">
        <v>11419</v>
      </c>
      <c r="D826" s="17" t="s">
        <v>11819</v>
      </c>
      <c r="E826" s="17" t="s">
        <v>11825</v>
      </c>
      <c r="F826" s="19" t="s">
        <v>11829</v>
      </c>
      <c r="G826" s="63" t="s">
        <v>11830</v>
      </c>
      <c r="H826" s="91">
        <v>22522</v>
      </c>
      <c r="I826" s="20" t="s">
        <v>11831</v>
      </c>
      <c r="J826" s="58" t="s">
        <v>25</v>
      </c>
      <c r="K826" s="59" t="s">
        <v>25</v>
      </c>
      <c r="L826" s="58" t="s">
        <v>25</v>
      </c>
      <c r="M826" s="60" t="s">
        <v>25</v>
      </c>
      <c r="N826" s="61" t="s">
        <v>24</v>
      </c>
      <c r="O826" s="20"/>
    </row>
    <row r="827" spans="1:15" s="2" customFormat="1" ht="34.5" customHeight="1">
      <c r="A827" s="6">
        <f t="shared" si="12"/>
        <v>813</v>
      </c>
      <c r="B827" s="24" t="s">
        <v>16</v>
      </c>
      <c r="C827" s="17" t="s">
        <v>11419</v>
      </c>
      <c r="D827" s="17" t="s">
        <v>11832</v>
      </c>
      <c r="E827" s="17" t="s">
        <v>11181</v>
      </c>
      <c r="F827" s="19" t="s">
        <v>11842</v>
      </c>
      <c r="G827" s="20" t="s">
        <v>11843</v>
      </c>
      <c r="H827" s="52" t="s">
        <v>11840</v>
      </c>
      <c r="I827" s="20" t="s">
        <v>11844</v>
      </c>
      <c r="J827" s="16" t="s">
        <v>25</v>
      </c>
      <c r="K827" s="16" t="s">
        <v>25</v>
      </c>
      <c r="L827" s="16" t="s">
        <v>25</v>
      </c>
      <c r="M827" s="16" t="s">
        <v>25</v>
      </c>
      <c r="N827" s="16" t="s">
        <v>24</v>
      </c>
      <c r="O827" s="20"/>
    </row>
    <row r="833" spans="3:15" ht="0" hidden="1" customHeight="1"/>
    <row r="834" spans="3:15" ht="0" hidden="1" customHeight="1"/>
    <row r="835" spans="3:15" ht="0" hidden="1" customHeight="1"/>
    <row r="836" spans="3:15" ht="0" hidden="1" customHeight="1"/>
    <row r="837" spans="3:15" s="1" customFormat="1" ht="0" hidden="1" customHeight="1">
      <c r="C837" s="218"/>
      <c r="D837" s="218"/>
      <c r="E837" s="218"/>
      <c r="F837" s="219"/>
      <c r="G837"/>
      <c r="I837" s="218"/>
      <c r="J837"/>
      <c r="K837"/>
      <c r="L837"/>
      <c r="M837"/>
      <c r="N837"/>
      <c r="O837"/>
    </row>
    <row r="838" spans="3:15" s="1" customFormat="1" ht="0" hidden="1" customHeight="1">
      <c r="C838" s="218"/>
      <c r="D838" s="218"/>
      <c r="E838" s="218"/>
      <c r="F838" s="219"/>
      <c r="G838"/>
      <c r="I838" s="218"/>
      <c r="J838"/>
      <c r="K838"/>
      <c r="L838"/>
      <c r="M838"/>
      <c r="N838"/>
      <c r="O838"/>
    </row>
    <row r="839" spans="3:15" s="1" customFormat="1" ht="0" hidden="1" customHeight="1">
      <c r="C839" s="218"/>
      <c r="D839" s="218"/>
      <c r="E839" s="218"/>
      <c r="F839" s="219"/>
      <c r="G839"/>
      <c r="I839" s="218"/>
      <c r="J839"/>
      <c r="K839"/>
      <c r="L839"/>
      <c r="M839"/>
      <c r="N839"/>
      <c r="O839"/>
    </row>
    <row r="840" spans="3:15" s="1" customFormat="1" ht="0" hidden="1" customHeight="1">
      <c r="C840" s="218"/>
      <c r="D840" s="218"/>
      <c r="E840" s="218"/>
      <c r="F840" s="219"/>
      <c r="G840"/>
      <c r="I840" s="218"/>
      <c r="J840"/>
      <c r="K840"/>
      <c r="L840"/>
      <c r="M840"/>
      <c r="N840"/>
      <c r="O840"/>
    </row>
    <row r="841" spans="3:15" s="1" customFormat="1" ht="0" hidden="1" customHeight="1">
      <c r="C841" s="218"/>
      <c r="D841" s="218"/>
      <c r="E841" s="218"/>
      <c r="F841" s="219"/>
      <c r="G841"/>
      <c r="I841" s="218"/>
      <c r="J841"/>
      <c r="K841"/>
      <c r="L841"/>
      <c r="M841"/>
      <c r="N841"/>
      <c r="O841"/>
    </row>
    <row r="842" spans="3:15" s="1" customFormat="1" ht="0" hidden="1" customHeight="1">
      <c r="C842" s="218"/>
      <c r="D842" s="218"/>
      <c r="E842" s="218"/>
      <c r="F842" s="219"/>
      <c r="G842"/>
      <c r="I842" s="218"/>
      <c r="J842"/>
      <c r="K842"/>
      <c r="L842"/>
      <c r="M842"/>
      <c r="N842"/>
      <c r="O842"/>
    </row>
    <row r="843" spans="3:15" s="1" customFormat="1" ht="0" hidden="1" customHeight="1">
      <c r="C843" s="218"/>
      <c r="D843" s="218"/>
      <c r="E843" s="218"/>
      <c r="F843" s="219"/>
      <c r="G843"/>
      <c r="I843" s="218"/>
      <c r="J843"/>
      <c r="K843"/>
      <c r="L843"/>
      <c r="M843"/>
      <c r="N843"/>
      <c r="O843"/>
    </row>
    <row r="844" spans="3:15" s="1" customFormat="1" ht="0" hidden="1" customHeight="1">
      <c r="C844" s="218"/>
      <c r="D844" s="218"/>
      <c r="E844" s="218"/>
      <c r="F844" s="219"/>
      <c r="G844"/>
      <c r="I844" s="218"/>
      <c r="J844"/>
      <c r="K844"/>
      <c r="L844"/>
      <c r="M844"/>
      <c r="N844"/>
      <c r="O844"/>
    </row>
    <row r="845" spans="3:15" s="1" customFormat="1" ht="0" hidden="1" customHeight="1">
      <c r="C845" s="218"/>
      <c r="D845" s="218"/>
      <c r="E845" s="218"/>
      <c r="F845" s="219"/>
      <c r="G845"/>
      <c r="I845" s="218"/>
      <c r="J845"/>
      <c r="K845"/>
      <c r="L845"/>
      <c r="M845"/>
      <c r="N845"/>
      <c r="O845"/>
    </row>
    <row r="846" spans="3:15" s="1" customFormat="1" ht="0" hidden="1" customHeight="1">
      <c r="C846" s="218"/>
      <c r="D846" s="218"/>
      <c r="E846" s="218"/>
      <c r="F846" s="219"/>
      <c r="G846"/>
      <c r="I846" s="218"/>
      <c r="J846"/>
      <c r="K846"/>
      <c r="L846"/>
      <c r="M846"/>
      <c r="N846"/>
      <c r="O846"/>
    </row>
    <row r="847" spans="3:15" s="1" customFormat="1" ht="0" hidden="1" customHeight="1">
      <c r="C847" s="218"/>
      <c r="D847" s="218"/>
      <c r="E847" s="218"/>
      <c r="F847" s="219"/>
      <c r="G847"/>
      <c r="I847" s="218"/>
      <c r="J847"/>
      <c r="K847"/>
      <c r="L847"/>
      <c r="M847"/>
      <c r="N847"/>
      <c r="O847"/>
    </row>
    <row r="848" spans="3:15" s="1" customFormat="1" ht="0" hidden="1" customHeight="1">
      <c r="C848" s="218"/>
      <c r="D848" s="218"/>
      <c r="E848" s="218"/>
      <c r="F848" s="219"/>
      <c r="G848"/>
      <c r="I848" s="218"/>
      <c r="J848"/>
      <c r="K848"/>
      <c r="L848"/>
      <c r="M848"/>
      <c r="N848"/>
      <c r="O848"/>
    </row>
    <row r="849" spans="3:15" s="1" customFormat="1" ht="0" hidden="1" customHeight="1">
      <c r="C849" s="218"/>
      <c r="D849" s="218"/>
      <c r="E849" s="218"/>
      <c r="F849" s="219"/>
      <c r="G849"/>
      <c r="I849" s="218"/>
      <c r="J849"/>
      <c r="K849"/>
      <c r="L849"/>
      <c r="M849"/>
      <c r="N849"/>
      <c r="O849"/>
    </row>
    <row r="850" spans="3:15" s="1" customFormat="1" ht="0" hidden="1" customHeight="1">
      <c r="C850" s="218"/>
      <c r="D850" s="218"/>
      <c r="E850" s="218"/>
      <c r="F850" s="219"/>
      <c r="G850"/>
      <c r="I850" s="218"/>
      <c r="J850"/>
      <c r="K850"/>
      <c r="L850"/>
      <c r="M850"/>
      <c r="N850"/>
      <c r="O850"/>
    </row>
    <row r="851" spans="3:15" s="1" customFormat="1" ht="0" hidden="1" customHeight="1">
      <c r="C851" s="218"/>
      <c r="D851" s="218"/>
      <c r="E851" s="218"/>
      <c r="F851" s="219"/>
      <c r="G851"/>
      <c r="I851" s="218"/>
      <c r="J851"/>
      <c r="K851"/>
      <c r="L851"/>
      <c r="M851"/>
      <c r="N851"/>
      <c r="O851"/>
    </row>
    <row r="852" spans="3:15" s="1" customFormat="1" ht="0" hidden="1" customHeight="1">
      <c r="C852" s="218"/>
      <c r="D852" s="218"/>
      <c r="E852" s="218"/>
      <c r="F852" s="219"/>
      <c r="G852"/>
      <c r="I852" s="218"/>
      <c r="J852"/>
      <c r="K852"/>
      <c r="L852"/>
      <c r="M852"/>
      <c r="N852"/>
      <c r="O852"/>
    </row>
    <row r="853" spans="3:15" s="1" customFormat="1" ht="0" hidden="1" customHeight="1">
      <c r="C853" s="218"/>
      <c r="D853" s="218"/>
      <c r="E853" s="218"/>
      <c r="F853" s="219"/>
      <c r="G853"/>
      <c r="I853" s="218"/>
      <c r="J853"/>
      <c r="K853"/>
      <c r="L853"/>
      <c r="M853"/>
      <c r="N853"/>
      <c r="O853"/>
    </row>
    <row r="854" spans="3:15" s="1" customFormat="1" ht="0" hidden="1" customHeight="1">
      <c r="C854" s="218"/>
      <c r="D854" s="218"/>
      <c r="E854" s="218"/>
      <c r="F854" s="219"/>
      <c r="G854"/>
      <c r="I854" s="218"/>
      <c r="J854"/>
      <c r="K854"/>
      <c r="L854"/>
      <c r="M854"/>
      <c r="N854"/>
      <c r="O854"/>
    </row>
    <row r="855" spans="3:15" s="1" customFormat="1" ht="0" hidden="1" customHeight="1">
      <c r="C855" s="218"/>
      <c r="D855" s="218"/>
      <c r="E855" s="218"/>
      <c r="F855" s="219"/>
      <c r="G855"/>
      <c r="I855" s="218"/>
      <c r="J855"/>
      <c r="K855"/>
      <c r="L855"/>
      <c r="M855"/>
      <c r="N855"/>
      <c r="O855"/>
    </row>
    <row r="856" spans="3:15" s="1" customFormat="1" ht="0" hidden="1" customHeight="1">
      <c r="C856" s="218"/>
      <c r="D856" s="218"/>
      <c r="E856" s="218"/>
      <c r="F856" s="219"/>
      <c r="G856"/>
      <c r="I856" s="218"/>
      <c r="J856"/>
      <c r="K856"/>
      <c r="L856"/>
      <c r="M856"/>
      <c r="N856"/>
      <c r="O856"/>
    </row>
    <row r="857" spans="3:15" s="1" customFormat="1" ht="0" hidden="1" customHeight="1">
      <c r="C857" s="218"/>
      <c r="D857" s="218"/>
      <c r="E857" s="218"/>
      <c r="F857" s="219"/>
      <c r="G857"/>
      <c r="I857" s="218"/>
      <c r="J857"/>
      <c r="K857"/>
      <c r="L857"/>
      <c r="M857"/>
      <c r="N857"/>
      <c r="O857"/>
    </row>
    <row r="858" spans="3:15" s="1" customFormat="1" ht="0" hidden="1" customHeight="1">
      <c r="C858" s="218"/>
      <c r="D858" s="218"/>
      <c r="E858" s="218"/>
      <c r="F858" s="219"/>
      <c r="G858"/>
      <c r="I858" s="218"/>
      <c r="J858"/>
      <c r="K858"/>
      <c r="L858"/>
      <c r="M858"/>
      <c r="N858"/>
      <c r="O858"/>
    </row>
    <row r="859" spans="3:15" s="1" customFormat="1" ht="0" hidden="1" customHeight="1">
      <c r="C859" s="218"/>
      <c r="D859" s="218"/>
      <c r="E859" s="218"/>
      <c r="F859" s="219"/>
      <c r="G859"/>
      <c r="I859" s="218"/>
      <c r="J859"/>
      <c r="K859"/>
      <c r="L859"/>
      <c r="M859"/>
      <c r="N859"/>
      <c r="O859"/>
    </row>
    <row r="860" spans="3:15" s="1" customFormat="1" ht="0" hidden="1" customHeight="1">
      <c r="C860" s="218"/>
      <c r="D860" s="218"/>
      <c r="E860" s="218"/>
      <c r="F860" s="219"/>
      <c r="G860"/>
      <c r="I860" s="218"/>
      <c r="J860"/>
      <c r="K860"/>
      <c r="L860"/>
      <c r="M860"/>
      <c r="N860"/>
      <c r="O860"/>
    </row>
    <row r="861" spans="3:15" s="1" customFormat="1" ht="0" hidden="1" customHeight="1">
      <c r="C861" s="218"/>
      <c r="D861" s="218"/>
      <c r="E861" s="218"/>
      <c r="F861" s="219"/>
      <c r="G861"/>
      <c r="I861" s="218"/>
      <c r="J861"/>
      <c r="K861"/>
      <c r="L861"/>
      <c r="M861"/>
      <c r="N861"/>
      <c r="O861"/>
    </row>
    <row r="862" spans="3:15" s="1" customFormat="1" ht="0" hidden="1" customHeight="1">
      <c r="C862" s="218"/>
      <c r="D862" s="218"/>
      <c r="E862" s="218"/>
      <c r="F862" s="219"/>
      <c r="G862"/>
      <c r="I862" s="218"/>
      <c r="J862"/>
      <c r="K862"/>
      <c r="L862"/>
      <c r="M862"/>
      <c r="N862"/>
      <c r="O862"/>
    </row>
    <row r="863" spans="3:15" s="1" customFormat="1" ht="0" hidden="1" customHeight="1">
      <c r="C863" s="218"/>
      <c r="D863" s="218"/>
      <c r="E863" s="218"/>
      <c r="F863" s="219"/>
      <c r="G863"/>
      <c r="I863" s="218"/>
      <c r="J863"/>
      <c r="K863"/>
      <c r="L863"/>
      <c r="M863"/>
      <c r="N863"/>
      <c r="O863"/>
    </row>
    <row r="864" spans="3:15" s="1" customFormat="1" ht="0" hidden="1" customHeight="1">
      <c r="C864" s="218"/>
      <c r="D864" s="218"/>
      <c r="E864" s="218"/>
      <c r="F864" s="219"/>
      <c r="G864"/>
      <c r="I864" s="218"/>
      <c r="J864"/>
      <c r="K864"/>
      <c r="L864"/>
      <c r="M864"/>
      <c r="N864"/>
      <c r="O864"/>
    </row>
    <row r="865" spans="3:15" s="1" customFormat="1" ht="0" hidden="1" customHeight="1">
      <c r="C865" s="218"/>
      <c r="D865" s="218"/>
      <c r="E865" s="218"/>
      <c r="F865" s="219"/>
      <c r="G865"/>
      <c r="I865" s="218"/>
      <c r="J865"/>
      <c r="K865"/>
      <c r="L865"/>
      <c r="M865"/>
      <c r="N865"/>
      <c r="O865"/>
    </row>
    <row r="869" spans="3:15" ht="0" hidden="1" customHeight="1"/>
    <row r="870" spans="3:15" ht="0" hidden="1" customHeight="1"/>
    <row r="871" spans="3:15" ht="0" hidden="1" customHeight="1"/>
    <row r="872" spans="3:15" ht="0" hidden="1" customHeight="1"/>
    <row r="873" spans="3:15" ht="0" hidden="1" customHeight="1"/>
    <row r="874" spans="3:15" ht="0" hidden="1" customHeight="1"/>
  </sheetData>
  <autoFilter ref="A14:O827"/>
  <mergeCells count="1">
    <mergeCell ref="A3:B3"/>
  </mergeCells>
  <pageMargins left="0.7" right="0.7" top="0.75" bottom="0.75" header="0.3" footer="0.3"/>
  <pageSetup scale="1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136"/>
  <sheetViews>
    <sheetView zoomScale="70" zoomScaleNormal="70" workbookViewId="0">
      <selection sqref="A1:XFD13"/>
    </sheetView>
  </sheetViews>
  <sheetFormatPr defaultRowHeight="0" customHeight="1" zeroHeight="1"/>
  <cols>
    <col min="1" max="1" width="6.875" style="1" customWidth="1"/>
    <col min="2" max="2" width="9.125" style="220" customWidth="1"/>
    <col min="3" max="3" width="14.25" style="1" customWidth="1"/>
    <col min="4" max="4" width="35.375" style="218" bestFit="1" customWidth="1"/>
    <col min="5" max="6" width="29.125" style="218" customWidth="1"/>
    <col min="7" max="7" width="60.625" style="219" customWidth="1"/>
    <col min="8" max="8" width="64.25" customWidth="1"/>
    <col min="9" max="9" width="10.375" style="1" customWidth="1"/>
    <col min="10" max="10" width="27.875" style="218" customWidth="1"/>
    <col min="11" max="15" width="5.875" customWidth="1"/>
    <col min="16" max="16" width="28" customWidth="1"/>
  </cols>
  <sheetData>
    <row r="1" spans="1:16" s="225" customFormat="1" ht="19.5">
      <c r="A1" s="224" t="s">
        <v>11845</v>
      </c>
    </row>
    <row r="2" spans="1:16" s="225" customFormat="1" ht="11.25" thickBot="1"/>
    <row r="3" spans="1:16" s="225" customFormat="1" ht="11.25" thickBot="1">
      <c r="A3" s="226" t="s">
        <v>11846</v>
      </c>
      <c r="B3" s="227"/>
    </row>
    <row r="4" spans="1:16" s="225" customFormat="1" ht="10.5">
      <c r="A4" s="228" t="s">
        <v>10</v>
      </c>
      <c r="B4" s="229" t="s">
        <v>11847</v>
      </c>
    </row>
    <row r="5" spans="1:16" s="225" customFormat="1" ht="10.5">
      <c r="A5" s="230" t="s">
        <v>11</v>
      </c>
      <c r="B5" s="231" t="s">
        <v>11848</v>
      </c>
    </row>
    <row r="6" spans="1:16" s="225" customFormat="1" ht="10.5">
      <c r="A6" s="230" t="s">
        <v>12</v>
      </c>
      <c r="B6" s="231" t="s">
        <v>11849</v>
      </c>
    </row>
    <row r="7" spans="1:16" s="225" customFormat="1" ht="10.5">
      <c r="A7" s="230" t="s">
        <v>14</v>
      </c>
      <c r="B7" s="231" t="s">
        <v>11850</v>
      </c>
    </row>
    <row r="8" spans="1:16" s="225" customFormat="1" ht="11.25" thickBot="1">
      <c r="A8" s="232" t="s">
        <v>13</v>
      </c>
      <c r="B8" s="233" t="s">
        <v>11851</v>
      </c>
    </row>
    <row r="9" spans="1:16" s="225" customFormat="1" ht="10.5"/>
    <row r="10" spans="1:16" s="225" customFormat="1" ht="10.5"/>
    <row r="11" spans="1:16" s="225" customFormat="1" ht="10.5">
      <c r="A11" s="225" t="s">
        <v>11852</v>
      </c>
    </row>
    <row r="12" spans="1:16" s="225" customFormat="1" ht="10.5">
      <c r="A12" s="225" t="s">
        <v>11853</v>
      </c>
    </row>
    <row r="13" spans="1:16" s="225" customFormat="1" ht="10.5"/>
    <row r="14" spans="1:16" s="5" customFormat="1" ht="31.5">
      <c r="A14" s="3" t="s">
        <v>0</v>
      </c>
      <c r="B14" s="4" t="s">
        <v>1</v>
      </c>
      <c r="C14" s="3" t="s">
        <v>2</v>
      </c>
      <c r="D14" s="3" t="s">
        <v>3</v>
      </c>
      <c r="E14" s="3" t="s">
        <v>4</v>
      </c>
      <c r="F14" s="3" t="s">
        <v>5</v>
      </c>
      <c r="G14" s="4" t="s">
        <v>6</v>
      </c>
      <c r="H14" s="4" t="s">
        <v>7</v>
      </c>
      <c r="I14" s="4" t="s">
        <v>8</v>
      </c>
      <c r="J14" s="3" t="s">
        <v>9</v>
      </c>
      <c r="K14" s="3" t="s">
        <v>10</v>
      </c>
      <c r="L14" s="3" t="s">
        <v>11</v>
      </c>
      <c r="M14" s="3" t="s">
        <v>12</v>
      </c>
      <c r="N14" s="3" t="s">
        <v>13</v>
      </c>
      <c r="O14" s="3" t="s">
        <v>14</v>
      </c>
      <c r="P14" s="3" t="s">
        <v>15</v>
      </c>
    </row>
    <row r="15" spans="1:16" s="2" customFormat="1" ht="34.5" customHeight="1">
      <c r="A15" s="6">
        <v>1</v>
      </c>
      <c r="B15" s="6">
        <v>4102</v>
      </c>
      <c r="C15" s="6" t="s">
        <v>16</v>
      </c>
      <c r="D15" s="7" t="s">
        <v>17</v>
      </c>
      <c r="E15" s="7" t="s">
        <v>18</v>
      </c>
      <c r="F15" s="7" t="s">
        <v>19</v>
      </c>
      <c r="G15" s="9" t="s">
        <v>21</v>
      </c>
      <c r="H15" s="10" t="s">
        <v>22</v>
      </c>
      <c r="I15" s="6">
        <v>24571</v>
      </c>
      <c r="J15" s="11" t="s">
        <v>23</v>
      </c>
      <c r="K15" s="6" t="s">
        <v>24</v>
      </c>
      <c r="L15" s="6" t="s">
        <v>25</v>
      </c>
      <c r="M15" s="6" t="s">
        <v>24</v>
      </c>
      <c r="N15" s="6" t="s">
        <v>24</v>
      </c>
      <c r="O15" s="6" t="s">
        <v>24</v>
      </c>
      <c r="P15" s="13"/>
    </row>
    <row r="16" spans="1:16" s="2" customFormat="1" ht="34.5" customHeight="1">
      <c r="A16" s="6">
        <f>A15+1</f>
        <v>2</v>
      </c>
      <c r="B16" s="6">
        <v>4103</v>
      </c>
      <c r="C16" s="6" t="s">
        <v>16</v>
      </c>
      <c r="D16" s="7" t="s">
        <v>17</v>
      </c>
      <c r="E16" s="7" t="s">
        <v>18</v>
      </c>
      <c r="F16" s="7" t="s">
        <v>26</v>
      </c>
      <c r="G16" s="9" t="s">
        <v>27</v>
      </c>
      <c r="H16" s="10" t="s">
        <v>28</v>
      </c>
      <c r="I16" s="6">
        <v>23617</v>
      </c>
      <c r="J16" s="14" t="s">
        <v>29</v>
      </c>
      <c r="K16" s="6" t="s">
        <v>24</v>
      </c>
      <c r="L16" s="6" t="s">
        <v>25</v>
      </c>
      <c r="M16" s="6" t="s">
        <v>24</v>
      </c>
      <c r="N16" s="6" t="s">
        <v>24</v>
      </c>
      <c r="O16" s="6" t="s">
        <v>24</v>
      </c>
      <c r="P16" s="13"/>
    </row>
    <row r="17" spans="1:16" s="2" customFormat="1" ht="34.5" customHeight="1">
      <c r="A17" s="6">
        <f t="shared" ref="A17:A80" si="0">A16+1</f>
        <v>3</v>
      </c>
      <c r="B17" s="6">
        <v>4110</v>
      </c>
      <c r="C17" s="6" t="s">
        <v>16</v>
      </c>
      <c r="D17" s="7" t="s">
        <v>17</v>
      </c>
      <c r="E17" s="7" t="s">
        <v>64</v>
      </c>
      <c r="F17" s="7" t="s">
        <v>65</v>
      </c>
      <c r="G17" s="9" t="s">
        <v>66</v>
      </c>
      <c r="H17" s="10" t="s">
        <v>67</v>
      </c>
      <c r="I17" s="6">
        <v>23127</v>
      </c>
      <c r="J17" s="14" t="s">
        <v>68</v>
      </c>
      <c r="K17" s="6" t="s">
        <v>24</v>
      </c>
      <c r="L17" s="6" t="s">
        <v>25</v>
      </c>
      <c r="M17" s="6" t="s">
        <v>24</v>
      </c>
      <c r="N17" s="6" t="s">
        <v>24</v>
      </c>
      <c r="O17" s="6" t="s">
        <v>24</v>
      </c>
      <c r="P17" s="13"/>
    </row>
    <row r="18" spans="1:16" s="2" customFormat="1" ht="34.5" customHeight="1">
      <c r="A18" s="6">
        <f t="shared" si="0"/>
        <v>4</v>
      </c>
      <c r="B18" s="6">
        <v>4108</v>
      </c>
      <c r="C18" s="6" t="s">
        <v>16</v>
      </c>
      <c r="D18" s="7" t="s">
        <v>17</v>
      </c>
      <c r="E18" s="7" t="s">
        <v>64</v>
      </c>
      <c r="F18" s="7" t="s">
        <v>69</v>
      </c>
      <c r="G18" s="9" t="s">
        <v>70</v>
      </c>
      <c r="H18" s="10" t="s">
        <v>71</v>
      </c>
      <c r="I18" s="6">
        <v>23175</v>
      </c>
      <c r="J18" s="11" t="s">
        <v>72</v>
      </c>
      <c r="K18" s="6" t="s">
        <v>24</v>
      </c>
      <c r="L18" s="6" t="s">
        <v>25</v>
      </c>
      <c r="M18" s="6" t="s">
        <v>24</v>
      </c>
      <c r="N18" s="6" t="s">
        <v>24</v>
      </c>
      <c r="O18" s="6" t="s">
        <v>24</v>
      </c>
      <c r="P18" s="13"/>
    </row>
    <row r="19" spans="1:16" s="2" customFormat="1" ht="34.5" customHeight="1">
      <c r="A19" s="6">
        <f t="shared" si="0"/>
        <v>5</v>
      </c>
      <c r="B19" s="18" t="s">
        <v>73</v>
      </c>
      <c r="C19" s="16" t="s">
        <v>16</v>
      </c>
      <c r="D19" s="7" t="s">
        <v>17</v>
      </c>
      <c r="E19" s="17" t="s">
        <v>64</v>
      </c>
      <c r="F19" s="17" t="s">
        <v>74</v>
      </c>
      <c r="G19" s="19" t="s">
        <v>75</v>
      </c>
      <c r="H19" s="20" t="s">
        <v>76</v>
      </c>
      <c r="I19" s="21" t="s">
        <v>77</v>
      </c>
      <c r="J19" s="22" t="s">
        <v>78</v>
      </c>
      <c r="K19" s="16" t="s">
        <v>24</v>
      </c>
      <c r="L19" s="16" t="s">
        <v>25</v>
      </c>
      <c r="M19" s="16" t="s">
        <v>24</v>
      </c>
      <c r="N19" s="16" t="s">
        <v>25</v>
      </c>
      <c r="O19" s="16" t="s">
        <v>24</v>
      </c>
      <c r="P19" s="22"/>
    </row>
    <row r="20" spans="1:16" s="2" customFormat="1" ht="34.5" customHeight="1">
      <c r="A20" s="6">
        <f t="shared" si="0"/>
        <v>6</v>
      </c>
      <c r="B20" s="6">
        <v>4043</v>
      </c>
      <c r="C20" s="6" t="s">
        <v>16</v>
      </c>
      <c r="D20" s="7" t="s">
        <v>17</v>
      </c>
      <c r="E20" s="7" t="s">
        <v>64</v>
      </c>
      <c r="F20" s="7" t="s">
        <v>79</v>
      </c>
      <c r="G20" s="9" t="s">
        <v>80</v>
      </c>
      <c r="H20" s="10" t="s">
        <v>81</v>
      </c>
      <c r="I20" s="6">
        <v>23127</v>
      </c>
      <c r="J20" s="11" t="s">
        <v>82</v>
      </c>
      <c r="K20" s="6" t="s">
        <v>24</v>
      </c>
      <c r="L20" s="6" t="s">
        <v>25</v>
      </c>
      <c r="M20" s="6" t="s">
        <v>24</v>
      </c>
      <c r="N20" s="6" t="s">
        <v>24</v>
      </c>
      <c r="O20" s="6" t="s">
        <v>24</v>
      </c>
      <c r="P20" s="13"/>
    </row>
    <row r="21" spans="1:16" s="2" customFormat="1" ht="34.5" customHeight="1">
      <c r="A21" s="6">
        <f t="shared" si="0"/>
        <v>7</v>
      </c>
      <c r="B21" s="6">
        <v>3953</v>
      </c>
      <c r="C21" s="6" t="s">
        <v>16</v>
      </c>
      <c r="D21" s="7" t="s">
        <v>17</v>
      </c>
      <c r="E21" s="7" t="s">
        <v>64</v>
      </c>
      <c r="F21" s="7" t="s">
        <v>79</v>
      </c>
      <c r="G21" s="9" t="s">
        <v>83</v>
      </c>
      <c r="H21" s="10" t="s">
        <v>84</v>
      </c>
      <c r="I21" s="6">
        <v>23127</v>
      </c>
      <c r="J21" s="11" t="s">
        <v>82</v>
      </c>
      <c r="K21" s="6" t="s">
        <v>24</v>
      </c>
      <c r="L21" s="6" t="s">
        <v>25</v>
      </c>
      <c r="M21" s="6" t="s">
        <v>24</v>
      </c>
      <c r="N21" s="6" t="s">
        <v>24</v>
      </c>
      <c r="O21" s="6" t="s">
        <v>24</v>
      </c>
      <c r="P21" s="13"/>
    </row>
    <row r="22" spans="1:16" s="2" customFormat="1" ht="34.5" customHeight="1">
      <c r="A22" s="6">
        <f t="shared" si="0"/>
        <v>8</v>
      </c>
      <c r="B22" s="6">
        <v>4072</v>
      </c>
      <c r="C22" s="6" t="s">
        <v>16</v>
      </c>
      <c r="D22" s="7" t="s">
        <v>136</v>
      </c>
      <c r="E22" s="7" t="s">
        <v>137</v>
      </c>
      <c r="F22" s="7" t="s">
        <v>138</v>
      </c>
      <c r="G22" s="9" t="s">
        <v>148</v>
      </c>
      <c r="H22" s="10" t="s">
        <v>149</v>
      </c>
      <c r="I22" s="6">
        <v>80361</v>
      </c>
      <c r="J22" s="14" t="s">
        <v>150</v>
      </c>
      <c r="K22" s="6" t="s">
        <v>24</v>
      </c>
      <c r="L22" s="6" t="s">
        <v>25</v>
      </c>
      <c r="M22" s="6" t="s">
        <v>24</v>
      </c>
      <c r="N22" s="6" t="s">
        <v>24</v>
      </c>
      <c r="O22" s="6" t="s">
        <v>24</v>
      </c>
      <c r="P22" s="13"/>
    </row>
    <row r="23" spans="1:16" s="2" customFormat="1" ht="34.5" customHeight="1">
      <c r="A23" s="6">
        <f t="shared" si="0"/>
        <v>9</v>
      </c>
      <c r="B23" s="18" t="s">
        <v>151</v>
      </c>
      <c r="C23" s="31" t="s">
        <v>16</v>
      </c>
      <c r="D23" s="32" t="s">
        <v>136</v>
      </c>
      <c r="E23" s="33" t="s">
        <v>137</v>
      </c>
      <c r="F23" s="7" t="s">
        <v>152</v>
      </c>
      <c r="G23" s="34" t="s">
        <v>153</v>
      </c>
      <c r="H23" s="35" t="s">
        <v>154</v>
      </c>
      <c r="I23" s="18" t="s">
        <v>141</v>
      </c>
      <c r="J23" s="36" t="s">
        <v>155</v>
      </c>
      <c r="K23" s="16" t="s">
        <v>24</v>
      </c>
      <c r="L23" s="16" t="s">
        <v>25</v>
      </c>
      <c r="M23" s="16" t="s">
        <v>24</v>
      </c>
      <c r="N23" s="16" t="s">
        <v>24</v>
      </c>
      <c r="O23" s="16" t="s">
        <v>24</v>
      </c>
      <c r="P23" s="37"/>
    </row>
    <row r="24" spans="1:16" s="2" customFormat="1" ht="34.5" customHeight="1">
      <c r="A24" s="6">
        <f t="shared" si="0"/>
        <v>10</v>
      </c>
      <c r="B24" s="6">
        <v>3388</v>
      </c>
      <c r="C24" s="6" t="s">
        <v>16</v>
      </c>
      <c r="D24" s="7" t="s">
        <v>136</v>
      </c>
      <c r="E24" s="7" t="s">
        <v>137</v>
      </c>
      <c r="F24" s="7" t="s">
        <v>143</v>
      </c>
      <c r="G24" s="9" t="s">
        <v>156</v>
      </c>
      <c r="H24" s="10" t="s">
        <v>157</v>
      </c>
      <c r="I24" s="6">
        <v>80361</v>
      </c>
      <c r="J24" s="11" t="s">
        <v>158</v>
      </c>
      <c r="K24" s="6" t="s">
        <v>24</v>
      </c>
      <c r="L24" s="6" t="s">
        <v>25</v>
      </c>
      <c r="M24" s="6" t="s">
        <v>24</v>
      </c>
      <c r="N24" s="6" t="s">
        <v>24</v>
      </c>
      <c r="O24" s="6" t="s">
        <v>24</v>
      </c>
      <c r="P24" s="13"/>
    </row>
    <row r="25" spans="1:16" s="2" customFormat="1" ht="34.5" customHeight="1">
      <c r="A25" s="6">
        <f t="shared" si="0"/>
        <v>11</v>
      </c>
      <c r="B25" s="6">
        <v>3390</v>
      </c>
      <c r="C25" s="6" t="s">
        <v>16</v>
      </c>
      <c r="D25" s="7" t="s">
        <v>136</v>
      </c>
      <c r="E25" s="7" t="s">
        <v>137</v>
      </c>
      <c r="F25" s="7" t="s">
        <v>143</v>
      </c>
      <c r="G25" s="9" t="s">
        <v>159</v>
      </c>
      <c r="H25" s="10" t="s">
        <v>160</v>
      </c>
      <c r="I25" s="6">
        <v>80361</v>
      </c>
      <c r="J25" s="14" t="s">
        <v>161</v>
      </c>
      <c r="K25" s="6" t="s">
        <v>24</v>
      </c>
      <c r="L25" s="6" t="s">
        <v>25</v>
      </c>
      <c r="M25" s="6" t="s">
        <v>24</v>
      </c>
      <c r="N25" s="6" t="s">
        <v>24</v>
      </c>
      <c r="O25" s="6" t="s">
        <v>24</v>
      </c>
      <c r="P25" s="13"/>
    </row>
    <row r="26" spans="1:16" s="2" customFormat="1" ht="34.5" customHeight="1">
      <c r="A26" s="6">
        <f t="shared" si="0"/>
        <v>12</v>
      </c>
      <c r="B26" s="18" t="s">
        <v>162</v>
      </c>
      <c r="C26" s="16" t="s">
        <v>16</v>
      </c>
      <c r="D26" s="23" t="s">
        <v>136</v>
      </c>
      <c r="E26" s="17" t="s">
        <v>137</v>
      </c>
      <c r="F26" s="17" t="s">
        <v>143</v>
      </c>
      <c r="G26" s="19" t="s">
        <v>163</v>
      </c>
      <c r="H26" s="20" t="s">
        <v>164</v>
      </c>
      <c r="I26" s="18" t="s">
        <v>141</v>
      </c>
      <c r="J26" s="22" t="s">
        <v>165</v>
      </c>
      <c r="K26" s="16" t="s">
        <v>24</v>
      </c>
      <c r="L26" s="16" t="s">
        <v>25</v>
      </c>
      <c r="M26" s="16" t="s">
        <v>24</v>
      </c>
      <c r="N26" s="16" t="s">
        <v>25</v>
      </c>
      <c r="O26" s="16" t="s">
        <v>24</v>
      </c>
      <c r="P26" s="22"/>
    </row>
    <row r="27" spans="1:16" s="2" customFormat="1" ht="34.5" customHeight="1">
      <c r="A27" s="6">
        <f t="shared" si="0"/>
        <v>13</v>
      </c>
      <c r="B27" s="18" t="s">
        <v>166</v>
      </c>
      <c r="C27" s="6" t="s">
        <v>16</v>
      </c>
      <c r="D27" s="7" t="s">
        <v>136</v>
      </c>
      <c r="E27" s="7" t="s">
        <v>137</v>
      </c>
      <c r="F27" s="7" t="s">
        <v>138</v>
      </c>
      <c r="G27" s="38" t="s">
        <v>167</v>
      </c>
      <c r="H27" s="7" t="s">
        <v>168</v>
      </c>
      <c r="I27" s="6">
        <v>80361</v>
      </c>
      <c r="J27" s="11" t="s">
        <v>169</v>
      </c>
      <c r="K27" s="37" t="s">
        <v>24</v>
      </c>
      <c r="L27" s="37" t="s">
        <v>25</v>
      </c>
      <c r="M27" s="37" t="s">
        <v>24</v>
      </c>
      <c r="N27" s="37" t="s">
        <v>25</v>
      </c>
      <c r="O27" s="37" t="s">
        <v>24</v>
      </c>
      <c r="P27" s="13"/>
    </row>
    <row r="28" spans="1:16" s="2" customFormat="1" ht="34.5" customHeight="1">
      <c r="A28" s="6">
        <f t="shared" si="0"/>
        <v>14</v>
      </c>
      <c r="B28" s="18" t="s">
        <v>170</v>
      </c>
      <c r="C28" s="31" t="s">
        <v>16</v>
      </c>
      <c r="D28" s="32" t="s">
        <v>136</v>
      </c>
      <c r="E28" s="32" t="s">
        <v>137</v>
      </c>
      <c r="F28" s="17" t="s">
        <v>171</v>
      </c>
      <c r="G28" s="34" t="s">
        <v>172</v>
      </c>
      <c r="H28" s="35" t="s">
        <v>173</v>
      </c>
      <c r="I28" s="18" t="s">
        <v>141</v>
      </c>
      <c r="J28" s="39" t="s">
        <v>174</v>
      </c>
      <c r="K28" s="16" t="s">
        <v>25</v>
      </c>
      <c r="L28" s="16" t="s">
        <v>25</v>
      </c>
      <c r="M28" s="16" t="s">
        <v>25</v>
      </c>
      <c r="N28" s="16" t="s">
        <v>25</v>
      </c>
      <c r="O28" s="16" t="s">
        <v>24</v>
      </c>
      <c r="P28" s="37"/>
    </row>
    <row r="29" spans="1:16" s="2" customFormat="1" ht="34.5" customHeight="1">
      <c r="A29" s="6">
        <f t="shared" si="0"/>
        <v>15</v>
      </c>
      <c r="B29" s="6">
        <v>4693</v>
      </c>
      <c r="C29" s="16" t="s">
        <v>16</v>
      </c>
      <c r="D29" s="7" t="s">
        <v>136</v>
      </c>
      <c r="E29" s="7" t="s">
        <v>239</v>
      </c>
      <c r="F29" s="7" t="s">
        <v>138</v>
      </c>
      <c r="G29" s="54" t="s">
        <v>240</v>
      </c>
      <c r="H29" s="10" t="s">
        <v>241</v>
      </c>
      <c r="I29" s="6">
        <v>80361</v>
      </c>
      <c r="J29" s="55" t="s">
        <v>242</v>
      </c>
      <c r="K29" s="16" t="s">
        <v>24</v>
      </c>
      <c r="L29" s="16" t="s">
        <v>25</v>
      </c>
      <c r="M29" s="16" t="s">
        <v>24</v>
      </c>
      <c r="N29" s="16" t="s">
        <v>25</v>
      </c>
      <c r="O29" s="16" t="s">
        <v>24</v>
      </c>
      <c r="P29" s="22"/>
    </row>
    <row r="30" spans="1:16" s="2" customFormat="1" ht="34.5" customHeight="1">
      <c r="A30" s="6">
        <f t="shared" si="0"/>
        <v>16</v>
      </c>
      <c r="B30" s="6">
        <v>3783</v>
      </c>
      <c r="C30" s="6" t="s">
        <v>16</v>
      </c>
      <c r="D30" s="7" t="s">
        <v>136</v>
      </c>
      <c r="E30" s="7" t="s">
        <v>267</v>
      </c>
      <c r="F30" s="7" t="s">
        <v>268</v>
      </c>
      <c r="G30" s="9" t="s">
        <v>269</v>
      </c>
      <c r="H30" s="10" t="s">
        <v>270</v>
      </c>
      <c r="I30" s="6">
        <v>80582</v>
      </c>
      <c r="J30" s="14" t="s">
        <v>271</v>
      </c>
      <c r="K30" s="6" t="s">
        <v>24</v>
      </c>
      <c r="L30" s="6" t="s">
        <v>25</v>
      </c>
      <c r="M30" s="6" t="s">
        <v>24</v>
      </c>
      <c r="N30" s="6" t="s">
        <v>24</v>
      </c>
      <c r="O30" s="6" t="s">
        <v>24</v>
      </c>
      <c r="P30" s="13"/>
    </row>
    <row r="31" spans="1:16" s="2" customFormat="1" ht="34.5" customHeight="1">
      <c r="A31" s="6">
        <f t="shared" si="0"/>
        <v>17</v>
      </c>
      <c r="B31" s="18" t="s">
        <v>317</v>
      </c>
      <c r="C31" s="16" t="s">
        <v>16</v>
      </c>
      <c r="D31" s="23" t="s">
        <v>136</v>
      </c>
      <c r="E31" s="17" t="s">
        <v>318</v>
      </c>
      <c r="F31" s="17" t="s">
        <v>319</v>
      </c>
      <c r="G31" s="19" t="s">
        <v>320</v>
      </c>
      <c r="H31" s="20" t="s">
        <v>321</v>
      </c>
      <c r="I31" s="18" t="s">
        <v>322</v>
      </c>
      <c r="J31" s="22" t="s">
        <v>323</v>
      </c>
      <c r="K31" s="16" t="s">
        <v>24</v>
      </c>
      <c r="L31" s="16" t="s">
        <v>25</v>
      </c>
      <c r="M31" s="16" t="s">
        <v>24</v>
      </c>
      <c r="N31" s="16" t="s">
        <v>25</v>
      </c>
      <c r="O31" s="16" t="s">
        <v>24</v>
      </c>
      <c r="P31" s="22"/>
    </row>
    <row r="32" spans="1:16" s="2" customFormat="1" ht="34.5" customHeight="1">
      <c r="A32" s="6">
        <f t="shared" si="0"/>
        <v>18</v>
      </c>
      <c r="B32" s="18" t="s">
        <v>342</v>
      </c>
      <c r="C32" s="24" t="s">
        <v>16</v>
      </c>
      <c r="D32" s="17" t="s">
        <v>136</v>
      </c>
      <c r="E32" s="17" t="s">
        <v>343</v>
      </c>
      <c r="F32" s="17" t="s">
        <v>344</v>
      </c>
      <c r="G32" s="19" t="s">
        <v>345</v>
      </c>
      <c r="H32" s="20" t="s">
        <v>346</v>
      </c>
      <c r="I32" s="52" t="s">
        <v>347</v>
      </c>
      <c r="J32" s="62" t="s">
        <v>348</v>
      </c>
      <c r="K32" s="16" t="s">
        <v>24</v>
      </c>
      <c r="L32" s="16" t="s">
        <v>25</v>
      </c>
      <c r="M32" s="16" t="s">
        <v>24</v>
      </c>
      <c r="N32" s="16" t="s">
        <v>25</v>
      </c>
      <c r="O32" s="16" t="s">
        <v>24</v>
      </c>
      <c r="P32" s="20"/>
    </row>
    <row r="33" spans="1:16" s="2" customFormat="1" ht="34.5" customHeight="1">
      <c r="A33" s="6">
        <f t="shared" si="0"/>
        <v>19</v>
      </c>
      <c r="B33" s="18" t="s">
        <v>353</v>
      </c>
      <c r="C33" s="16" t="s">
        <v>16</v>
      </c>
      <c r="D33" s="23" t="s">
        <v>136</v>
      </c>
      <c r="E33" s="17" t="s">
        <v>343</v>
      </c>
      <c r="F33" s="17" t="s">
        <v>354</v>
      </c>
      <c r="G33" s="19" t="s">
        <v>355</v>
      </c>
      <c r="H33" s="20" t="s">
        <v>356</v>
      </c>
      <c r="I33" s="21" t="s">
        <v>357</v>
      </c>
      <c r="J33" s="30" t="s">
        <v>358</v>
      </c>
      <c r="K33" s="16" t="s">
        <v>24</v>
      </c>
      <c r="L33" s="16" t="s">
        <v>25</v>
      </c>
      <c r="M33" s="16" t="s">
        <v>24</v>
      </c>
      <c r="N33" s="16" t="s">
        <v>24</v>
      </c>
      <c r="O33" s="16" t="s">
        <v>24</v>
      </c>
      <c r="P33" s="22"/>
    </row>
    <row r="34" spans="1:16" s="2" customFormat="1" ht="34.5" customHeight="1">
      <c r="A34" s="6">
        <f t="shared" si="0"/>
        <v>20</v>
      </c>
      <c r="B34" s="18" t="s">
        <v>359</v>
      </c>
      <c r="C34" s="16" t="s">
        <v>16</v>
      </c>
      <c r="D34" s="7" t="s">
        <v>136</v>
      </c>
      <c r="E34" s="7" t="s">
        <v>343</v>
      </c>
      <c r="F34" s="7" t="s">
        <v>360</v>
      </c>
      <c r="G34" s="27" t="s">
        <v>361</v>
      </c>
      <c r="H34" s="63" t="s">
        <v>362</v>
      </c>
      <c r="I34" s="6">
        <v>80235</v>
      </c>
      <c r="J34" s="64" t="s">
        <v>363</v>
      </c>
      <c r="K34" s="16" t="s">
        <v>24</v>
      </c>
      <c r="L34" s="16" t="s">
        <v>25</v>
      </c>
      <c r="M34" s="16" t="s">
        <v>24</v>
      </c>
      <c r="N34" s="16" t="s">
        <v>25</v>
      </c>
      <c r="O34" s="16" t="s">
        <v>24</v>
      </c>
      <c r="P34" s="22"/>
    </row>
    <row r="35" spans="1:16" s="2" customFormat="1" ht="34.5" customHeight="1">
      <c r="A35" s="6">
        <f t="shared" si="0"/>
        <v>21</v>
      </c>
      <c r="B35" s="18" t="s">
        <v>364</v>
      </c>
      <c r="C35" s="16" t="s">
        <v>16</v>
      </c>
      <c r="D35" s="23" t="s">
        <v>136</v>
      </c>
      <c r="E35" s="17" t="s">
        <v>343</v>
      </c>
      <c r="F35" s="17" t="s">
        <v>344</v>
      </c>
      <c r="G35" s="19" t="s">
        <v>365</v>
      </c>
      <c r="H35" s="20" t="s">
        <v>366</v>
      </c>
      <c r="I35" s="18" t="s">
        <v>367</v>
      </c>
      <c r="J35" s="30" t="s">
        <v>368</v>
      </c>
      <c r="K35" s="16" t="s">
        <v>24</v>
      </c>
      <c r="L35" s="16" t="s">
        <v>25</v>
      </c>
      <c r="M35" s="16" t="s">
        <v>24</v>
      </c>
      <c r="N35" s="16" t="s">
        <v>25</v>
      </c>
      <c r="O35" s="16" t="s">
        <v>24</v>
      </c>
      <c r="P35" s="22"/>
    </row>
    <row r="36" spans="1:16" s="2" customFormat="1" ht="34.5" customHeight="1">
      <c r="A36" s="6">
        <f t="shared" si="0"/>
        <v>22</v>
      </c>
      <c r="B36" s="6">
        <v>3384</v>
      </c>
      <c r="C36" s="31" t="s">
        <v>16</v>
      </c>
      <c r="D36" s="32" t="s">
        <v>136</v>
      </c>
      <c r="E36" s="33" t="s">
        <v>343</v>
      </c>
      <c r="F36" s="7" t="s">
        <v>344</v>
      </c>
      <c r="G36" s="34" t="s">
        <v>369</v>
      </c>
      <c r="H36" s="35" t="s">
        <v>370</v>
      </c>
      <c r="I36" s="18" t="s">
        <v>367</v>
      </c>
      <c r="J36" s="36" t="s">
        <v>371</v>
      </c>
      <c r="K36" s="16" t="s">
        <v>24</v>
      </c>
      <c r="L36" s="16" t="s">
        <v>25</v>
      </c>
      <c r="M36" s="16" t="s">
        <v>24</v>
      </c>
      <c r="N36" s="16" t="s">
        <v>24</v>
      </c>
      <c r="O36" s="16" t="s">
        <v>24</v>
      </c>
      <c r="P36" s="37"/>
    </row>
    <row r="37" spans="1:16" s="2" customFormat="1" ht="34.5" customHeight="1">
      <c r="A37" s="6">
        <f t="shared" si="0"/>
        <v>23</v>
      </c>
      <c r="B37" s="6">
        <v>3389</v>
      </c>
      <c r="C37" s="6" t="s">
        <v>16</v>
      </c>
      <c r="D37" s="7" t="s">
        <v>136</v>
      </c>
      <c r="E37" s="7" t="s">
        <v>343</v>
      </c>
      <c r="F37" s="7" t="s">
        <v>344</v>
      </c>
      <c r="G37" s="9" t="s">
        <v>372</v>
      </c>
      <c r="H37" s="10" t="s">
        <v>373</v>
      </c>
      <c r="I37" s="6">
        <v>80114</v>
      </c>
      <c r="J37" s="14" t="s">
        <v>374</v>
      </c>
      <c r="K37" s="6" t="s">
        <v>24</v>
      </c>
      <c r="L37" s="6" t="s">
        <v>25</v>
      </c>
      <c r="M37" s="6" t="s">
        <v>24</v>
      </c>
      <c r="N37" s="6" t="s">
        <v>24</v>
      </c>
      <c r="O37" s="6" t="s">
        <v>24</v>
      </c>
      <c r="P37" s="13"/>
    </row>
    <row r="38" spans="1:16" s="2" customFormat="1" ht="34.5" customHeight="1">
      <c r="A38" s="6">
        <f t="shared" si="0"/>
        <v>24</v>
      </c>
      <c r="B38" s="6">
        <v>3779</v>
      </c>
      <c r="C38" s="6" t="s">
        <v>16</v>
      </c>
      <c r="D38" s="7" t="s">
        <v>136</v>
      </c>
      <c r="E38" s="7" t="s">
        <v>343</v>
      </c>
      <c r="F38" s="7" t="s">
        <v>354</v>
      </c>
      <c r="G38" s="9" t="s">
        <v>375</v>
      </c>
      <c r="H38" s="10" t="s">
        <v>376</v>
      </c>
      <c r="I38" s="6">
        <v>80237</v>
      </c>
      <c r="J38" s="14" t="s">
        <v>377</v>
      </c>
      <c r="K38" s="6" t="s">
        <v>24</v>
      </c>
      <c r="L38" s="6" t="s">
        <v>25</v>
      </c>
      <c r="M38" s="6" t="s">
        <v>24</v>
      </c>
      <c r="N38" s="6" t="s">
        <v>24</v>
      </c>
      <c r="O38" s="6" t="s">
        <v>24</v>
      </c>
      <c r="P38" s="13"/>
    </row>
    <row r="39" spans="1:16" s="2" customFormat="1" ht="34.5" customHeight="1">
      <c r="A39" s="6">
        <f t="shared" si="0"/>
        <v>25</v>
      </c>
      <c r="B39" s="6">
        <v>3787</v>
      </c>
      <c r="C39" s="6" t="s">
        <v>16</v>
      </c>
      <c r="D39" s="7" t="s">
        <v>136</v>
      </c>
      <c r="E39" s="7" t="s">
        <v>343</v>
      </c>
      <c r="F39" s="7" t="s">
        <v>344</v>
      </c>
      <c r="G39" s="9" t="s">
        <v>378</v>
      </c>
      <c r="H39" s="10" t="s">
        <v>379</v>
      </c>
      <c r="I39" s="6">
        <v>80112</v>
      </c>
      <c r="J39" s="14" t="s">
        <v>380</v>
      </c>
      <c r="K39" s="6" t="s">
        <v>24</v>
      </c>
      <c r="L39" s="6" t="s">
        <v>25</v>
      </c>
      <c r="M39" s="6" t="s">
        <v>24</v>
      </c>
      <c r="N39" s="6" t="s">
        <v>24</v>
      </c>
      <c r="O39" s="6" t="s">
        <v>24</v>
      </c>
      <c r="P39" s="13"/>
    </row>
    <row r="40" spans="1:16" s="2" customFormat="1" ht="34.5" customHeight="1">
      <c r="A40" s="6">
        <f t="shared" si="0"/>
        <v>26</v>
      </c>
      <c r="B40" s="18" t="s">
        <v>381</v>
      </c>
      <c r="C40" s="31" t="s">
        <v>16</v>
      </c>
      <c r="D40" s="32" t="s">
        <v>136</v>
      </c>
      <c r="E40" s="33" t="s">
        <v>343</v>
      </c>
      <c r="F40" s="7" t="s">
        <v>382</v>
      </c>
      <c r="G40" s="34" t="s">
        <v>383</v>
      </c>
      <c r="H40" s="35" t="s">
        <v>384</v>
      </c>
      <c r="I40" s="18" t="s">
        <v>357</v>
      </c>
      <c r="J40" s="36" t="s">
        <v>385</v>
      </c>
      <c r="K40" s="16" t="s">
        <v>24</v>
      </c>
      <c r="L40" s="16" t="s">
        <v>25</v>
      </c>
      <c r="M40" s="16" t="s">
        <v>24</v>
      </c>
      <c r="N40" s="16" t="s">
        <v>24</v>
      </c>
      <c r="O40" s="16" t="s">
        <v>24</v>
      </c>
      <c r="P40" s="37"/>
    </row>
    <row r="41" spans="1:16" s="2" customFormat="1" ht="34.5" customHeight="1">
      <c r="A41" s="6">
        <f t="shared" si="0"/>
        <v>27</v>
      </c>
      <c r="B41" s="18" t="s">
        <v>386</v>
      </c>
      <c r="C41" s="16" t="s">
        <v>16</v>
      </c>
      <c r="D41" s="23" t="s">
        <v>136</v>
      </c>
      <c r="E41" s="17" t="s">
        <v>343</v>
      </c>
      <c r="F41" s="17" t="s">
        <v>204</v>
      </c>
      <c r="G41" s="19" t="s">
        <v>387</v>
      </c>
      <c r="H41" s="20" t="s">
        <v>388</v>
      </c>
      <c r="I41" s="21" t="s">
        <v>357</v>
      </c>
      <c r="J41" s="22" t="s">
        <v>389</v>
      </c>
      <c r="K41" s="16" t="s">
        <v>24</v>
      </c>
      <c r="L41" s="16" t="s">
        <v>25</v>
      </c>
      <c r="M41" s="16" t="s">
        <v>24</v>
      </c>
      <c r="N41" s="16" t="s">
        <v>25</v>
      </c>
      <c r="O41" s="16" t="s">
        <v>24</v>
      </c>
      <c r="P41" s="22"/>
    </row>
    <row r="42" spans="1:16" s="2" customFormat="1" ht="34.5" customHeight="1">
      <c r="A42" s="6">
        <f t="shared" si="0"/>
        <v>28</v>
      </c>
      <c r="B42" s="18" t="s">
        <v>390</v>
      </c>
      <c r="C42" s="65" t="s">
        <v>16</v>
      </c>
      <c r="D42" s="66" t="s">
        <v>136</v>
      </c>
      <c r="E42" s="66" t="s">
        <v>343</v>
      </c>
      <c r="F42" s="67" t="s">
        <v>138</v>
      </c>
      <c r="G42" s="68" t="s">
        <v>391</v>
      </c>
      <c r="H42" s="69" t="s">
        <v>392</v>
      </c>
      <c r="I42" s="70">
        <v>80361</v>
      </c>
      <c r="J42" s="69" t="s">
        <v>393</v>
      </c>
      <c r="K42" s="37" t="s">
        <v>24</v>
      </c>
      <c r="L42" s="37" t="s">
        <v>25</v>
      </c>
      <c r="M42" s="37" t="s">
        <v>24</v>
      </c>
      <c r="N42" s="37" t="s">
        <v>25</v>
      </c>
      <c r="O42" s="37" t="s">
        <v>24</v>
      </c>
      <c r="P42" s="10" t="s">
        <v>394</v>
      </c>
    </row>
    <row r="43" spans="1:16" s="2" customFormat="1" ht="34.5" customHeight="1">
      <c r="A43" s="6">
        <f t="shared" si="0"/>
        <v>29</v>
      </c>
      <c r="B43" s="6">
        <v>4041</v>
      </c>
      <c r="C43" s="6" t="s">
        <v>16</v>
      </c>
      <c r="D43" s="7" t="s">
        <v>136</v>
      </c>
      <c r="E43" s="7" t="s">
        <v>343</v>
      </c>
      <c r="F43" s="7" t="s">
        <v>344</v>
      </c>
      <c r="G43" s="9" t="s">
        <v>395</v>
      </c>
      <c r="H43" s="10" t="s">
        <v>396</v>
      </c>
      <c r="I43" s="6">
        <v>80114</v>
      </c>
      <c r="J43" s="71" t="s">
        <v>397</v>
      </c>
      <c r="K43" s="6" t="s">
        <v>24</v>
      </c>
      <c r="L43" s="6" t="s">
        <v>25</v>
      </c>
      <c r="M43" s="6" t="s">
        <v>24</v>
      </c>
      <c r="N43" s="6" t="s">
        <v>24</v>
      </c>
      <c r="O43" s="6" t="s">
        <v>24</v>
      </c>
      <c r="P43" s="13"/>
    </row>
    <row r="44" spans="1:16" s="2" customFormat="1" ht="34.5" customHeight="1">
      <c r="A44" s="6">
        <f t="shared" si="0"/>
        <v>30</v>
      </c>
      <c r="B44" s="18" t="s">
        <v>501</v>
      </c>
      <c r="C44" s="16" t="s">
        <v>16</v>
      </c>
      <c r="D44" s="23" t="s">
        <v>136</v>
      </c>
      <c r="E44" s="17" t="s">
        <v>343</v>
      </c>
      <c r="F44" s="17" t="s">
        <v>344</v>
      </c>
      <c r="G44" s="19" t="s">
        <v>502</v>
      </c>
      <c r="H44" s="72" t="s">
        <v>503</v>
      </c>
      <c r="I44" s="18" t="s">
        <v>451</v>
      </c>
      <c r="J44" s="75" t="s">
        <v>504</v>
      </c>
      <c r="K44" s="16" t="s">
        <v>24</v>
      </c>
      <c r="L44" s="16" t="s">
        <v>25</v>
      </c>
      <c r="M44" s="16" t="s">
        <v>24</v>
      </c>
      <c r="N44" s="16" t="s">
        <v>25</v>
      </c>
      <c r="O44" s="16" t="s">
        <v>24</v>
      </c>
      <c r="P44" s="22"/>
    </row>
    <row r="45" spans="1:16" s="2" customFormat="1" ht="34.5" customHeight="1">
      <c r="A45" s="6">
        <f t="shared" si="0"/>
        <v>31</v>
      </c>
      <c r="B45" s="18" t="s">
        <v>512</v>
      </c>
      <c r="C45" s="16" t="s">
        <v>16</v>
      </c>
      <c r="D45" s="23" t="s">
        <v>505</v>
      </c>
      <c r="E45" s="17" t="s">
        <v>513</v>
      </c>
      <c r="F45" s="17" t="s">
        <v>514</v>
      </c>
      <c r="G45" s="19" t="s">
        <v>515</v>
      </c>
      <c r="H45" s="72" t="s">
        <v>516</v>
      </c>
      <c r="I45" s="18" t="s">
        <v>517</v>
      </c>
      <c r="J45" s="75" t="s">
        <v>518</v>
      </c>
      <c r="K45" s="16" t="s">
        <v>24</v>
      </c>
      <c r="L45" s="16" t="s">
        <v>25</v>
      </c>
      <c r="M45" s="16" t="s">
        <v>24</v>
      </c>
      <c r="N45" s="16" t="s">
        <v>25</v>
      </c>
      <c r="O45" s="16" t="s">
        <v>24</v>
      </c>
      <c r="P45" s="22"/>
    </row>
    <row r="46" spans="1:16" s="2" customFormat="1" ht="34.5" customHeight="1">
      <c r="A46" s="6">
        <f t="shared" si="0"/>
        <v>32</v>
      </c>
      <c r="B46" s="18" t="s">
        <v>529</v>
      </c>
      <c r="C46" s="65" t="s">
        <v>16</v>
      </c>
      <c r="D46" s="66" t="s">
        <v>505</v>
      </c>
      <c r="E46" s="66" t="s">
        <v>523</v>
      </c>
      <c r="F46" s="67" t="s">
        <v>530</v>
      </c>
      <c r="G46" s="68" t="s">
        <v>531</v>
      </c>
      <c r="H46" s="95" t="s">
        <v>532</v>
      </c>
      <c r="I46" s="70">
        <v>42185</v>
      </c>
      <c r="J46" s="96" t="s">
        <v>533</v>
      </c>
      <c r="K46" s="37" t="s">
        <v>24</v>
      </c>
      <c r="L46" s="37" t="s">
        <v>25</v>
      </c>
      <c r="M46" s="37" t="s">
        <v>24</v>
      </c>
      <c r="N46" s="37" t="s">
        <v>25</v>
      </c>
      <c r="O46" s="37" t="s">
        <v>24</v>
      </c>
      <c r="P46" s="10" t="s">
        <v>394</v>
      </c>
    </row>
    <row r="47" spans="1:16" s="2" customFormat="1" ht="34.5" customHeight="1">
      <c r="A47" s="6">
        <f t="shared" si="0"/>
        <v>33</v>
      </c>
      <c r="B47" s="18" t="s">
        <v>538</v>
      </c>
      <c r="C47" s="16" t="s">
        <v>16</v>
      </c>
      <c r="D47" s="23" t="s">
        <v>505</v>
      </c>
      <c r="E47" s="17" t="s">
        <v>539</v>
      </c>
      <c r="F47" s="17" t="s">
        <v>540</v>
      </c>
      <c r="G47" s="19" t="s">
        <v>541</v>
      </c>
      <c r="H47" s="72" t="s">
        <v>542</v>
      </c>
      <c r="I47" s="18" t="s">
        <v>543</v>
      </c>
      <c r="J47" s="75" t="s">
        <v>544</v>
      </c>
      <c r="K47" s="16" t="s">
        <v>24</v>
      </c>
      <c r="L47" s="16" t="s">
        <v>25</v>
      </c>
      <c r="M47" s="16" t="s">
        <v>24</v>
      </c>
      <c r="N47" s="16" t="s">
        <v>25</v>
      </c>
      <c r="O47" s="16" t="s">
        <v>24</v>
      </c>
      <c r="P47" s="22"/>
    </row>
    <row r="48" spans="1:16" s="2" customFormat="1" ht="34.5" customHeight="1">
      <c r="A48" s="6">
        <f t="shared" si="0"/>
        <v>34</v>
      </c>
      <c r="B48" s="18" t="s">
        <v>554</v>
      </c>
      <c r="C48" s="16" t="s">
        <v>16</v>
      </c>
      <c r="D48" s="7" t="s">
        <v>505</v>
      </c>
      <c r="E48" s="7" t="s">
        <v>539</v>
      </c>
      <c r="F48" s="7" t="s">
        <v>555</v>
      </c>
      <c r="G48" s="27" t="s">
        <v>556</v>
      </c>
      <c r="H48" s="93" t="s">
        <v>557</v>
      </c>
      <c r="I48" s="6">
        <v>15339</v>
      </c>
      <c r="J48" s="97" t="s">
        <v>558</v>
      </c>
      <c r="K48" s="16" t="s">
        <v>24</v>
      </c>
      <c r="L48" s="16" t="s">
        <v>25</v>
      </c>
      <c r="M48" s="16" t="s">
        <v>24</v>
      </c>
      <c r="N48" s="16" t="s">
        <v>25</v>
      </c>
      <c r="O48" s="16" t="s">
        <v>24</v>
      </c>
      <c r="P48" s="22"/>
    </row>
    <row r="49" spans="1:16" s="2" customFormat="1" ht="34.5" customHeight="1">
      <c r="A49" s="6">
        <f t="shared" si="0"/>
        <v>35</v>
      </c>
      <c r="B49" s="18" t="s">
        <v>559</v>
      </c>
      <c r="C49" s="16" t="s">
        <v>16</v>
      </c>
      <c r="D49" s="23" t="s">
        <v>505</v>
      </c>
      <c r="E49" s="17" t="s">
        <v>539</v>
      </c>
      <c r="F49" s="17" t="s">
        <v>540</v>
      </c>
      <c r="G49" s="19" t="s">
        <v>560</v>
      </c>
      <c r="H49" s="72" t="s">
        <v>561</v>
      </c>
      <c r="I49" s="18" t="s">
        <v>547</v>
      </c>
      <c r="J49" s="75" t="s">
        <v>562</v>
      </c>
      <c r="K49" s="16" t="s">
        <v>24</v>
      </c>
      <c r="L49" s="16" t="s">
        <v>25</v>
      </c>
      <c r="M49" s="16" t="s">
        <v>24</v>
      </c>
      <c r="N49" s="16" t="s">
        <v>25</v>
      </c>
      <c r="O49" s="16" t="s">
        <v>24</v>
      </c>
      <c r="P49" s="22"/>
    </row>
    <row r="50" spans="1:16" s="2" customFormat="1" ht="34.5" customHeight="1">
      <c r="A50" s="6">
        <f t="shared" si="0"/>
        <v>36</v>
      </c>
      <c r="B50" s="18" t="s">
        <v>563</v>
      </c>
      <c r="C50" s="16" t="s">
        <v>16</v>
      </c>
      <c r="D50" s="23" t="s">
        <v>505</v>
      </c>
      <c r="E50" s="17" t="s">
        <v>539</v>
      </c>
      <c r="F50" s="17" t="s">
        <v>540</v>
      </c>
      <c r="G50" s="19" t="s">
        <v>564</v>
      </c>
      <c r="H50" s="72" t="s">
        <v>565</v>
      </c>
      <c r="I50" s="18" t="s">
        <v>547</v>
      </c>
      <c r="J50" s="75" t="s">
        <v>566</v>
      </c>
      <c r="K50" s="16" t="s">
        <v>24</v>
      </c>
      <c r="L50" s="16" t="s">
        <v>25</v>
      </c>
      <c r="M50" s="16" t="s">
        <v>24</v>
      </c>
      <c r="N50" s="16" t="s">
        <v>25</v>
      </c>
      <c r="O50" s="16" t="s">
        <v>24</v>
      </c>
      <c r="P50" s="22"/>
    </row>
    <row r="51" spans="1:16" s="2" customFormat="1" ht="34.5" customHeight="1">
      <c r="A51" s="6">
        <f t="shared" si="0"/>
        <v>37</v>
      </c>
      <c r="B51" s="18" t="s">
        <v>567</v>
      </c>
      <c r="C51" s="16" t="s">
        <v>16</v>
      </c>
      <c r="D51" s="23" t="s">
        <v>505</v>
      </c>
      <c r="E51" s="17" t="s">
        <v>539</v>
      </c>
      <c r="F51" s="17" t="s">
        <v>540</v>
      </c>
      <c r="G51" s="27" t="s">
        <v>568</v>
      </c>
      <c r="H51" s="93" t="s">
        <v>569</v>
      </c>
      <c r="I51" s="6">
        <v>15810</v>
      </c>
      <c r="J51" s="97" t="s">
        <v>570</v>
      </c>
      <c r="K51" s="16" t="s">
        <v>24</v>
      </c>
      <c r="L51" s="16" t="s">
        <v>25</v>
      </c>
      <c r="M51" s="16" t="s">
        <v>24</v>
      </c>
      <c r="N51" s="16" t="s">
        <v>25</v>
      </c>
      <c r="O51" s="16" t="s">
        <v>24</v>
      </c>
      <c r="P51" s="22"/>
    </row>
    <row r="52" spans="1:16" s="2" customFormat="1" ht="34.5" customHeight="1">
      <c r="A52" s="6">
        <f t="shared" si="0"/>
        <v>38</v>
      </c>
      <c r="B52" s="18" t="s">
        <v>571</v>
      </c>
      <c r="C52" s="16" t="s">
        <v>16</v>
      </c>
      <c r="D52" s="23" t="s">
        <v>505</v>
      </c>
      <c r="E52" s="17" t="s">
        <v>539</v>
      </c>
      <c r="F52" s="17" t="s">
        <v>555</v>
      </c>
      <c r="G52" s="19" t="s">
        <v>572</v>
      </c>
      <c r="H52" s="72" t="s">
        <v>573</v>
      </c>
      <c r="I52" s="18" t="s">
        <v>574</v>
      </c>
      <c r="J52" s="94" t="s">
        <v>575</v>
      </c>
      <c r="K52" s="16" t="s">
        <v>24</v>
      </c>
      <c r="L52" s="16" t="s">
        <v>25</v>
      </c>
      <c r="M52" s="16" t="s">
        <v>24</v>
      </c>
      <c r="N52" s="16" t="s">
        <v>25</v>
      </c>
      <c r="O52" s="16" t="s">
        <v>24</v>
      </c>
      <c r="P52" s="22"/>
    </row>
    <row r="53" spans="1:16" s="2" customFormat="1" ht="34.5" customHeight="1">
      <c r="A53" s="6">
        <f t="shared" si="0"/>
        <v>39</v>
      </c>
      <c r="B53" s="18" t="s">
        <v>576</v>
      </c>
      <c r="C53" s="16" t="s">
        <v>16</v>
      </c>
      <c r="D53" s="23" t="s">
        <v>505</v>
      </c>
      <c r="E53" s="17" t="s">
        <v>539</v>
      </c>
      <c r="F53" s="17" t="s">
        <v>577</v>
      </c>
      <c r="G53" s="19" t="s">
        <v>578</v>
      </c>
      <c r="H53" s="72" t="s">
        <v>579</v>
      </c>
      <c r="I53" s="21" t="s">
        <v>552</v>
      </c>
      <c r="J53" s="75" t="s">
        <v>580</v>
      </c>
      <c r="K53" s="16" t="s">
        <v>24</v>
      </c>
      <c r="L53" s="16" t="s">
        <v>25</v>
      </c>
      <c r="M53" s="16" t="s">
        <v>24</v>
      </c>
      <c r="N53" s="16" t="s">
        <v>25</v>
      </c>
      <c r="O53" s="16" t="s">
        <v>24</v>
      </c>
      <c r="P53" s="22"/>
    </row>
    <row r="54" spans="1:16" s="2" customFormat="1" ht="34.5" customHeight="1">
      <c r="A54" s="6">
        <f t="shared" si="0"/>
        <v>40</v>
      </c>
      <c r="B54" s="18" t="s">
        <v>581</v>
      </c>
      <c r="C54" s="16" t="s">
        <v>16</v>
      </c>
      <c r="D54" s="23" t="s">
        <v>505</v>
      </c>
      <c r="E54" s="17" t="s">
        <v>539</v>
      </c>
      <c r="F54" s="17" t="s">
        <v>540</v>
      </c>
      <c r="G54" s="19" t="s">
        <v>582</v>
      </c>
      <c r="H54" s="72" t="s">
        <v>583</v>
      </c>
      <c r="I54" s="18" t="s">
        <v>584</v>
      </c>
      <c r="J54" s="75" t="s">
        <v>585</v>
      </c>
      <c r="K54" s="16" t="s">
        <v>24</v>
      </c>
      <c r="L54" s="16" t="s">
        <v>25</v>
      </c>
      <c r="M54" s="16" t="s">
        <v>24</v>
      </c>
      <c r="N54" s="16" t="s">
        <v>25</v>
      </c>
      <c r="O54" s="16" t="s">
        <v>24</v>
      </c>
      <c r="P54" s="22"/>
    </row>
    <row r="55" spans="1:16" s="2" customFormat="1" ht="34.5" customHeight="1">
      <c r="A55" s="6">
        <f t="shared" si="0"/>
        <v>41</v>
      </c>
      <c r="B55" s="18" t="s">
        <v>586</v>
      </c>
      <c r="C55" s="16" t="s">
        <v>16</v>
      </c>
      <c r="D55" s="23" t="s">
        <v>505</v>
      </c>
      <c r="E55" s="17" t="s">
        <v>539</v>
      </c>
      <c r="F55" s="17" t="s">
        <v>555</v>
      </c>
      <c r="G55" s="19" t="s">
        <v>587</v>
      </c>
      <c r="H55" s="72" t="s">
        <v>588</v>
      </c>
      <c r="I55" s="18" t="s">
        <v>589</v>
      </c>
      <c r="J55" s="75" t="s">
        <v>590</v>
      </c>
      <c r="K55" s="16" t="s">
        <v>24</v>
      </c>
      <c r="L55" s="16" t="s">
        <v>25</v>
      </c>
      <c r="M55" s="16" t="s">
        <v>24</v>
      </c>
      <c r="N55" s="16" t="s">
        <v>25</v>
      </c>
      <c r="O55" s="16" t="s">
        <v>24</v>
      </c>
      <c r="P55" s="22"/>
    </row>
    <row r="56" spans="1:16" s="2" customFormat="1" ht="34.5" customHeight="1">
      <c r="A56" s="6">
        <f t="shared" si="0"/>
        <v>42</v>
      </c>
      <c r="B56" s="6">
        <v>3818</v>
      </c>
      <c r="C56" s="6" t="s">
        <v>16</v>
      </c>
      <c r="D56" s="7" t="s">
        <v>505</v>
      </c>
      <c r="E56" s="7" t="s">
        <v>539</v>
      </c>
      <c r="F56" s="7" t="s">
        <v>591</v>
      </c>
      <c r="G56" s="9" t="s">
        <v>592</v>
      </c>
      <c r="H56" s="93" t="s">
        <v>593</v>
      </c>
      <c r="I56" s="6">
        <v>15810</v>
      </c>
      <c r="J56" s="80" t="s">
        <v>594</v>
      </c>
      <c r="K56" s="6" t="s">
        <v>24</v>
      </c>
      <c r="L56" s="6" t="s">
        <v>25</v>
      </c>
      <c r="M56" s="6" t="s">
        <v>24</v>
      </c>
      <c r="N56" s="6" t="s">
        <v>24</v>
      </c>
      <c r="O56" s="6" t="s">
        <v>24</v>
      </c>
      <c r="P56" s="13"/>
    </row>
    <row r="57" spans="1:16" s="2" customFormat="1" ht="34.5" customHeight="1">
      <c r="A57" s="6">
        <f t="shared" si="0"/>
        <v>43</v>
      </c>
      <c r="B57" s="6">
        <v>3814</v>
      </c>
      <c r="C57" s="6" t="s">
        <v>16</v>
      </c>
      <c r="D57" s="7" t="s">
        <v>505</v>
      </c>
      <c r="E57" s="7" t="s">
        <v>539</v>
      </c>
      <c r="F57" s="7" t="s">
        <v>595</v>
      </c>
      <c r="G57" s="9" t="s">
        <v>596</v>
      </c>
      <c r="H57" s="93" t="s">
        <v>597</v>
      </c>
      <c r="I57" s="6">
        <v>15810</v>
      </c>
      <c r="J57" s="80" t="s">
        <v>598</v>
      </c>
      <c r="K57" s="6" t="s">
        <v>24</v>
      </c>
      <c r="L57" s="6" t="s">
        <v>25</v>
      </c>
      <c r="M57" s="6" t="s">
        <v>24</v>
      </c>
      <c r="N57" s="6" t="s">
        <v>24</v>
      </c>
      <c r="O57" s="6" t="s">
        <v>24</v>
      </c>
      <c r="P57" s="13"/>
    </row>
    <row r="58" spans="1:16" s="2" customFormat="1" ht="34.5" customHeight="1">
      <c r="A58" s="6">
        <f t="shared" si="0"/>
        <v>44</v>
      </c>
      <c r="B58" s="6">
        <v>3804</v>
      </c>
      <c r="C58" s="6" t="s">
        <v>16</v>
      </c>
      <c r="D58" s="7" t="s">
        <v>505</v>
      </c>
      <c r="E58" s="7" t="s">
        <v>539</v>
      </c>
      <c r="F58" s="7" t="s">
        <v>577</v>
      </c>
      <c r="G58" s="9" t="s">
        <v>599</v>
      </c>
      <c r="H58" s="93" t="s">
        <v>600</v>
      </c>
      <c r="I58" s="6">
        <v>15710</v>
      </c>
      <c r="J58" s="80" t="s">
        <v>601</v>
      </c>
      <c r="K58" s="6" t="s">
        <v>24</v>
      </c>
      <c r="L58" s="6" t="s">
        <v>25</v>
      </c>
      <c r="M58" s="6" t="s">
        <v>24</v>
      </c>
      <c r="N58" s="6" t="s">
        <v>24</v>
      </c>
      <c r="O58" s="6" t="s">
        <v>24</v>
      </c>
      <c r="P58" s="13"/>
    </row>
    <row r="59" spans="1:16" s="2" customFormat="1" ht="34.5" customHeight="1">
      <c r="A59" s="6">
        <f t="shared" si="0"/>
        <v>45</v>
      </c>
      <c r="B59" s="6">
        <v>3800</v>
      </c>
      <c r="C59" s="6" t="s">
        <v>16</v>
      </c>
      <c r="D59" s="7" t="s">
        <v>505</v>
      </c>
      <c r="E59" s="7" t="s">
        <v>539</v>
      </c>
      <c r="F59" s="7" t="s">
        <v>602</v>
      </c>
      <c r="G59" s="9" t="s">
        <v>603</v>
      </c>
      <c r="H59" s="93" t="s">
        <v>604</v>
      </c>
      <c r="I59" s="6">
        <v>15344</v>
      </c>
      <c r="J59" s="80" t="s">
        <v>605</v>
      </c>
      <c r="K59" s="6" t="s">
        <v>24</v>
      </c>
      <c r="L59" s="6" t="s">
        <v>25</v>
      </c>
      <c r="M59" s="6" t="s">
        <v>24</v>
      </c>
      <c r="N59" s="6" t="s">
        <v>24</v>
      </c>
      <c r="O59" s="6" t="s">
        <v>24</v>
      </c>
      <c r="P59" s="13"/>
    </row>
    <row r="60" spans="1:16" s="2" customFormat="1" ht="34.5" customHeight="1">
      <c r="A60" s="6">
        <f t="shared" si="0"/>
        <v>46</v>
      </c>
      <c r="B60" s="6">
        <v>3810</v>
      </c>
      <c r="C60" s="6" t="s">
        <v>16</v>
      </c>
      <c r="D60" s="7" t="s">
        <v>505</v>
      </c>
      <c r="E60" s="7" t="s">
        <v>539</v>
      </c>
      <c r="F60" s="7" t="s">
        <v>555</v>
      </c>
      <c r="G60" s="9" t="s">
        <v>606</v>
      </c>
      <c r="H60" s="93" t="s">
        <v>607</v>
      </c>
      <c r="I60" s="6">
        <v>15334</v>
      </c>
      <c r="J60" s="80" t="s">
        <v>608</v>
      </c>
      <c r="K60" s="6" t="s">
        <v>24</v>
      </c>
      <c r="L60" s="6" t="s">
        <v>25</v>
      </c>
      <c r="M60" s="6" t="s">
        <v>24</v>
      </c>
      <c r="N60" s="6" t="s">
        <v>24</v>
      </c>
      <c r="O60" s="6" t="s">
        <v>24</v>
      </c>
      <c r="P60" s="13"/>
    </row>
    <row r="61" spans="1:16" s="2" customFormat="1" ht="34.5" customHeight="1">
      <c r="A61" s="6">
        <f t="shared" si="0"/>
        <v>47</v>
      </c>
      <c r="B61" s="18" t="s">
        <v>609</v>
      </c>
      <c r="C61" s="24" t="s">
        <v>16</v>
      </c>
      <c r="D61" s="23" t="s">
        <v>505</v>
      </c>
      <c r="E61" s="7" t="s">
        <v>539</v>
      </c>
      <c r="F61" s="17" t="s">
        <v>555</v>
      </c>
      <c r="G61" s="19" t="s">
        <v>610</v>
      </c>
      <c r="H61" s="72" t="s">
        <v>611</v>
      </c>
      <c r="I61" s="18" t="s">
        <v>612</v>
      </c>
      <c r="J61" s="92" t="s">
        <v>613</v>
      </c>
      <c r="K61" s="16" t="s">
        <v>24</v>
      </c>
      <c r="L61" s="16" t="s">
        <v>25</v>
      </c>
      <c r="M61" s="16" t="s">
        <v>24</v>
      </c>
      <c r="N61" s="16" t="s">
        <v>25</v>
      </c>
      <c r="O61" s="16" t="s">
        <v>24</v>
      </c>
      <c r="P61" s="20"/>
    </row>
    <row r="62" spans="1:16" s="2" customFormat="1" ht="34.5" customHeight="1">
      <c r="A62" s="6">
        <f t="shared" si="0"/>
        <v>48</v>
      </c>
      <c r="B62" s="18" t="s">
        <v>614</v>
      </c>
      <c r="C62" s="16" t="s">
        <v>16</v>
      </c>
      <c r="D62" s="23" t="s">
        <v>505</v>
      </c>
      <c r="E62" s="17" t="s">
        <v>539</v>
      </c>
      <c r="F62" s="17" t="s">
        <v>549</v>
      </c>
      <c r="G62" s="19" t="s">
        <v>615</v>
      </c>
      <c r="H62" s="72" t="s">
        <v>616</v>
      </c>
      <c r="I62" s="18" t="s">
        <v>552</v>
      </c>
      <c r="J62" s="94" t="s">
        <v>617</v>
      </c>
      <c r="K62" s="16" t="s">
        <v>24</v>
      </c>
      <c r="L62" s="16" t="s">
        <v>25</v>
      </c>
      <c r="M62" s="16" t="s">
        <v>24</v>
      </c>
      <c r="N62" s="16" t="s">
        <v>25</v>
      </c>
      <c r="O62" s="16" t="s">
        <v>24</v>
      </c>
      <c r="P62" s="22"/>
    </row>
    <row r="63" spans="1:16" s="2" customFormat="1" ht="34.5" customHeight="1">
      <c r="A63" s="6">
        <f t="shared" si="0"/>
        <v>49</v>
      </c>
      <c r="B63" s="18" t="s">
        <v>618</v>
      </c>
      <c r="C63" s="16" t="s">
        <v>16</v>
      </c>
      <c r="D63" s="23" t="s">
        <v>505</v>
      </c>
      <c r="E63" s="17" t="s">
        <v>539</v>
      </c>
      <c r="F63" s="17" t="s">
        <v>540</v>
      </c>
      <c r="G63" s="19" t="s">
        <v>619</v>
      </c>
      <c r="H63" s="72" t="s">
        <v>620</v>
      </c>
      <c r="I63" s="18" t="s">
        <v>547</v>
      </c>
      <c r="J63" s="94" t="s">
        <v>621</v>
      </c>
      <c r="K63" s="16" t="s">
        <v>24</v>
      </c>
      <c r="L63" s="16" t="s">
        <v>25</v>
      </c>
      <c r="M63" s="16" t="s">
        <v>24</v>
      </c>
      <c r="N63" s="16" t="s">
        <v>25</v>
      </c>
      <c r="O63" s="16" t="s">
        <v>24</v>
      </c>
      <c r="P63" s="22"/>
    </row>
    <row r="64" spans="1:16" s="2" customFormat="1" ht="34.5" customHeight="1">
      <c r="A64" s="6">
        <f t="shared" si="0"/>
        <v>50</v>
      </c>
      <c r="B64" s="18" t="s">
        <v>622</v>
      </c>
      <c r="C64" s="16" t="s">
        <v>16</v>
      </c>
      <c r="D64" s="23" t="s">
        <v>505</v>
      </c>
      <c r="E64" s="17" t="s">
        <v>539</v>
      </c>
      <c r="F64" s="17" t="s">
        <v>540</v>
      </c>
      <c r="G64" s="19" t="s">
        <v>623</v>
      </c>
      <c r="H64" s="72" t="s">
        <v>624</v>
      </c>
      <c r="I64" s="18" t="s">
        <v>625</v>
      </c>
      <c r="J64" s="94" t="s">
        <v>626</v>
      </c>
      <c r="K64" s="16" t="s">
        <v>24</v>
      </c>
      <c r="L64" s="16" t="s">
        <v>25</v>
      </c>
      <c r="M64" s="16" t="s">
        <v>24</v>
      </c>
      <c r="N64" s="16" t="s">
        <v>25</v>
      </c>
      <c r="O64" s="16" t="s">
        <v>24</v>
      </c>
      <c r="P64" s="22"/>
    </row>
    <row r="65" spans="1:16" s="2" customFormat="1" ht="34.5" customHeight="1">
      <c r="A65" s="6">
        <f t="shared" si="0"/>
        <v>51</v>
      </c>
      <c r="B65" s="18" t="s">
        <v>627</v>
      </c>
      <c r="C65" s="16" t="s">
        <v>16</v>
      </c>
      <c r="D65" s="23" t="s">
        <v>505</v>
      </c>
      <c r="E65" s="17" t="s">
        <v>539</v>
      </c>
      <c r="F65" s="17" t="s">
        <v>540</v>
      </c>
      <c r="G65" s="19" t="s">
        <v>628</v>
      </c>
      <c r="H65" s="72" t="s">
        <v>629</v>
      </c>
      <c r="I65" s="18" t="s">
        <v>547</v>
      </c>
      <c r="J65" s="75" t="s">
        <v>630</v>
      </c>
      <c r="K65" s="16" t="s">
        <v>24</v>
      </c>
      <c r="L65" s="16" t="s">
        <v>25</v>
      </c>
      <c r="M65" s="16" t="s">
        <v>24</v>
      </c>
      <c r="N65" s="16" t="s">
        <v>25</v>
      </c>
      <c r="O65" s="16" t="s">
        <v>24</v>
      </c>
      <c r="P65" s="22"/>
    </row>
    <row r="66" spans="1:16" s="2" customFormat="1" ht="34.5" customHeight="1">
      <c r="A66" s="6">
        <f t="shared" si="0"/>
        <v>52</v>
      </c>
      <c r="B66" s="18" t="s">
        <v>631</v>
      </c>
      <c r="C66" s="6" t="s">
        <v>16</v>
      </c>
      <c r="D66" s="7" t="s">
        <v>505</v>
      </c>
      <c r="E66" s="7" t="s">
        <v>539</v>
      </c>
      <c r="F66" s="7" t="s">
        <v>632</v>
      </c>
      <c r="G66" s="38" t="s">
        <v>633</v>
      </c>
      <c r="H66" s="76" t="s">
        <v>634</v>
      </c>
      <c r="I66" s="6">
        <v>15730</v>
      </c>
      <c r="J66" s="77" t="s">
        <v>635</v>
      </c>
      <c r="K66" s="37" t="s">
        <v>24</v>
      </c>
      <c r="L66" s="37" t="s">
        <v>25</v>
      </c>
      <c r="M66" s="37" t="s">
        <v>24</v>
      </c>
      <c r="N66" s="37" t="s">
        <v>25</v>
      </c>
      <c r="O66" s="37" t="s">
        <v>24</v>
      </c>
      <c r="P66" s="13"/>
    </row>
    <row r="67" spans="1:16" s="2" customFormat="1" ht="34.5" customHeight="1">
      <c r="A67" s="6">
        <f t="shared" si="0"/>
        <v>53</v>
      </c>
      <c r="B67" s="18" t="s">
        <v>636</v>
      </c>
      <c r="C67" s="6" t="s">
        <v>16</v>
      </c>
      <c r="D67" s="7" t="s">
        <v>505</v>
      </c>
      <c r="E67" s="7" t="s">
        <v>539</v>
      </c>
      <c r="F67" s="7" t="s">
        <v>540</v>
      </c>
      <c r="G67" s="38" t="s">
        <v>637</v>
      </c>
      <c r="H67" s="76" t="s">
        <v>638</v>
      </c>
      <c r="I67" s="6">
        <v>15810</v>
      </c>
      <c r="J67" s="77" t="s">
        <v>639</v>
      </c>
      <c r="K67" s="37" t="s">
        <v>24</v>
      </c>
      <c r="L67" s="37" t="s">
        <v>25</v>
      </c>
      <c r="M67" s="37" t="s">
        <v>24</v>
      </c>
      <c r="N67" s="37" t="s">
        <v>25</v>
      </c>
      <c r="O67" s="37" t="s">
        <v>24</v>
      </c>
      <c r="P67" s="13"/>
    </row>
    <row r="68" spans="1:16" s="2" customFormat="1" ht="34.5" customHeight="1">
      <c r="A68" s="6">
        <f t="shared" si="0"/>
        <v>54</v>
      </c>
      <c r="B68" s="18" t="s">
        <v>640</v>
      </c>
      <c r="C68" s="6" t="s">
        <v>16</v>
      </c>
      <c r="D68" s="7" t="s">
        <v>505</v>
      </c>
      <c r="E68" s="7" t="s">
        <v>539</v>
      </c>
      <c r="F68" s="7" t="s">
        <v>641</v>
      </c>
      <c r="G68" s="38" t="s">
        <v>642</v>
      </c>
      <c r="H68" s="76" t="s">
        <v>643</v>
      </c>
      <c r="I68" s="6">
        <v>15810</v>
      </c>
      <c r="J68" s="77" t="s">
        <v>644</v>
      </c>
      <c r="K68" s="37" t="s">
        <v>24</v>
      </c>
      <c r="L68" s="37" t="s">
        <v>25</v>
      </c>
      <c r="M68" s="37" t="s">
        <v>24</v>
      </c>
      <c r="N68" s="37" t="s">
        <v>25</v>
      </c>
      <c r="O68" s="37" t="s">
        <v>24</v>
      </c>
      <c r="P68" s="13"/>
    </row>
    <row r="69" spans="1:16" s="2" customFormat="1" ht="34.5" customHeight="1">
      <c r="A69" s="6">
        <f t="shared" si="0"/>
        <v>55</v>
      </c>
      <c r="B69" s="6">
        <v>4071</v>
      </c>
      <c r="C69" s="6" t="s">
        <v>16</v>
      </c>
      <c r="D69" s="7" t="s">
        <v>505</v>
      </c>
      <c r="E69" s="7" t="s">
        <v>539</v>
      </c>
      <c r="F69" s="7" t="s">
        <v>540</v>
      </c>
      <c r="G69" s="9" t="s">
        <v>645</v>
      </c>
      <c r="H69" s="93" t="s">
        <v>646</v>
      </c>
      <c r="I69" s="6">
        <v>15810</v>
      </c>
      <c r="J69" s="80" t="s">
        <v>647</v>
      </c>
      <c r="K69" s="6" t="s">
        <v>24</v>
      </c>
      <c r="L69" s="6" t="s">
        <v>25</v>
      </c>
      <c r="M69" s="6" t="s">
        <v>24</v>
      </c>
      <c r="N69" s="6" t="s">
        <v>24</v>
      </c>
      <c r="O69" s="6" t="s">
        <v>24</v>
      </c>
      <c r="P69" s="13"/>
    </row>
    <row r="70" spans="1:16" s="2" customFormat="1" ht="34.5" customHeight="1">
      <c r="A70" s="6">
        <f t="shared" si="0"/>
        <v>56</v>
      </c>
      <c r="B70" s="6">
        <v>4038</v>
      </c>
      <c r="C70" s="6" t="s">
        <v>16</v>
      </c>
      <c r="D70" s="7" t="s">
        <v>505</v>
      </c>
      <c r="E70" s="7" t="s">
        <v>539</v>
      </c>
      <c r="F70" s="7" t="s">
        <v>540</v>
      </c>
      <c r="G70" s="9" t="s">
        <v>648</v>
      </c>
      <c r="H70" s="10" t="s">
        <v>649</v>
      </c>
      <c r="I70" s="6">
        <v>15810</v>
      </c>
      <c r="J70" s="11" t="s">
        <v>650</v>
      </c>
      <c r="K70" s="6" t="s">
        <v>24</v>
      </c>
      <c r="L70" s="6" t="s">
        <v>25</v>
      </c>
      <c r="M70" s="6" t="s">
        <v>24</v>
      </c>
      <c r="N70" s="6" t="s">
        <v>24</v>
      </c>
      <c r="O70" s="6" t="s">
        <v>24</v>
      </c>
      <c r="P70" s="13"/>
    </row>
    <row r="71" spans="1:16" s="2" customFormat="1" ht="34.5" customHeight="1">
      <c r="A71" s="6">
        <f t="shared" si="0"/>
        <v>57</v>
      </c>
      <c r="B71" s="18" t="s">
        <v>771</v>
      </c>
      <c r="C71" s="16" t="s">
        <v>16</v>
      </c>
      <c r="D71" s="23" t="s">
        <v>505</v>
      </c>
      <c r="E71" s="17" t="s">
        <v>539</v>
      </c>
      <c r="F71" s="17" t="s">
        <v>540</v>
      </c>
      <c r="G71" s="19" t="s">
        <v>772</v>
      </c>
      <c r="H71" s="20" t="s">
        <v>773</v>
      </c>
      <c r="I71" s="18" t="s">
        <v>547</v>
      </c>
      <c r="J71" s="30" t="s">
        <v>774</v>
      </c>
      <c r="K71" s="16" t="s">
        <v>24</v>
      </c>
      <c r="L71" s="16" t="s">
        <v>25</v>
      </c>
      <c r="M71" s="16" t="s">
        <v>24</v>
      </c>
      <c r="N71" s="16" t="s">
        <v>25</v>
      </c>
      <c r="O71" s="16" t="s">
        <v>24</v>
      </c>
      <c r="P71" s="22"/>
    </row>
    <row r="72" spans="1:16" s="2" customFormat="1" ht="34.5" customHeight="1">
      <c r="A72" s="6">
        <f t="shared" si="0"/>
        <v>58</v>
      </c>
      <c r="B72" s="6">
        <v>3858</v>
      </c>
      <c r="C72" s="16" t="s">
        <v>16</v>
      </c>
      <c r="D72" s="23" t="s">
        <v>505</v>
      </c>
      <c r="E72" s="17" t="s">
        <v>775</v>
      </c>
      <c r="F72" s="17" t="s">
        <v>776</v>
      </c>
      <c r="G72" s="9" t="s">
        <v>777</v>
      </c>
      <c r="H72" s="10" t="s">
        <v>778</v>
      </c>
      <c r="I72" s="6">
        <v>42411</v>
      </c>
      <c r="J72" s="14" t="s">
        <v>779</v>
      </c>
      <c r="K72" s="16" t="s">
        <v>24</v>
      </c>
      <c r="L72" s="16" t="s">
        <v>25</v>
      </c>
      <c r="M72" s="16" t="s">
        <v>24</v>
      </c>
      <c r="N72" s="16" t="s">
        <v>24</v>
      </c>
      <c r="O72" s="16" t="s">
        <v>24</v>
      </c>
      <c r="P72" s="13"/>
    </row>
    <row r="73" spans="1:16" s="2" customFormat="1" ht="34.5" customHeight="1">
      <c r="A73" s="6">
        <f t="shared" si="0"/>
        <v>59</v>
      </c>
      <c r="B73" s="18" t="s">
        <v>780</v>
      </c>
      <c r="C73" s="16" t="s">
        <v>16</v>
      </c>
      <c r="D73" s="23" t="s">
        <v>505</v>
      </c>
      <c r="E73" s="17" t="s">
        <v>775</v>
      </c>
      <c r="F73" s="17" t="s">
        <v>781</v>
      </c>
      <c r="G73" s="19" t="s">
        <v>782</v>
      </c>
      <c r="H73" s="20" t="s">
        <v>783</v>
      </c>
      <c r="I73" s="18" t="s">
        <v>784</v>
      </c>
      <c r="J73" s="22" t="s">
        <v>785</v>
      </c>
      <c r="K73" s="16" t="s">
        <v>24</v>
      </c>
      <c r="L73" s="16" t="s">
        <v>25</v>
      </c>
      <c r="M73" s="16" t="s">
        <v>24</v>
      </c>
      <c r="N73" s="16" t="s">
        <v>25</v>
      </c>
      <c r="O73" s="16" t="s">
        <v>24</v>
      </c>
      <c r="P73" s="22"/>
    </row>
    <row r="74" spans="1:16" s="2" customFormat="1" ht="34.5" customHeight="1">
      <c r="A74" s="6">
        <f t="shared" si="0"/>
        <v>60</v>
      </c>
      <c r="B74" s="18" t="s">
        <v>786</v>
      </c>
      <c r="C74" s="16" t="s">
        <v>16</v>
      </c>
      <c r="D74" s="23" t="s">
        <v>505</v>
      </c>
      <c r="E74" s="17" t="s">
        <v>775</v>
      </c>
      <c r="F74" s="17" t="s">
        <v>787</v>
      </c>
      <c r="G74" s="19" t="s">
        <v>788</v>
      </c>
      <c r="H74" s="20" t="s">
        <v>789</v>
      </c>
      <c r="I74" s="18" t="s">
        <v>790</v>
      </c>
      <c r="J74" s="22" t="s">
        <v>791</v>
      </c>
      <c r="K74" s="16" t="s">
        <v>24</v>
      </c>
      <c r="L74" s="16" t="s">
        <v>25</v>
      </c>
      <c r="M74" s="16" t="s">
        <v>24</v>
      </c>
      <c r="N74" s="16" t="s">
        <v>25</v>
      </c>
      <c r="O74" s="16" t="s">
        <v>24</v>
      </c>
      <c r="P74" s="22"/>
    </row>
    <row r="75" spans="1:16" s="2" customFormat="1" ht="34.5" customHeight="1">
      <c r="A75" s="6">
        <f t="shared" si="0"/>
        <v>61</v>
      </c>
      <c r="B75" s="6">
        <v>3788</v>
      </c>
      <c r="C75" s="6" t="s">
        <v>16</v>
      </c>
      <c r="D75" s="7" t="s">
        <v>505</v>
      </c>
      <c r="E75" s="7" t="s">
        <v>775</v>
      </c>
      <c r="F75" s="7" t="s">
        <v>776</v>
      </c>
      <c r="G75" s="9" t="s">
        <v>792</v>
      </c>
      <c r="H75" s="10" t="s">
        <v>793</v>
      </c>
      <c r="I75" s="6">
        <v>42414</v>
      </c>
      <c r="J75" s="14" t="s">
        <v>794</v>
      </c>
      <c r="K75" s="6" t="s">
        <v>24</v>
      </c>
      <c r="L75" s="6" t="s">
        <v>25</v>
      </c>
      <c r="M75" s="6" t="s">
        <v>24</v>
      </c>
      <c r="N75" s="6" t="s">
        <v>24</v>
      </c>
      <c r="O75" s="6" t="s">
        <v>24</v>
      </c>
      <c r="P75" s="13"/>
    </row>
    <row r="76" spans="1:16" s="2" customFormat="1" ht="34.5" customHeight="1">
      <c r="A76" s="6">
        <f t="shared" si="0"/>
        <v>62</v>
      </c>
      <c r="B76" s="6">
        <v>3789</v>
      </c>
      <c r="C76" s="6" t="s">
        <v>16</v>
      </c>
      <c r="D76" s="7" t="s">
        <v>505</v>
      </c>
      <c r="E76" s="7" t="s">
        <v>775</v>
      </c>
      <c r="F76" s="7" t="s">
        <v>787</v>
      </c>
      <c r="G76" s="9" t="s">
        <v>795</v>
      </c>
      <c r="H76" s="10" t="s">
        <v>796</v>
      </c>
      <c r="I76" s="6">
        <v>42423</v>
      </c>
      <c r="J76" s="14" t="s">
        <v>797</v>
      </c>
      <c r="K76" s="6" t="s">
        <v>24</v>
      </c>
      <c r="L76" s="6" t="s">
        <v>25</v>
      </c>
      <c r="M76" s="6" t="s">
        <v>24</v>
      </c>
      <c r="N76" s="6" t="s">
        <v>24</v>
      </c>
      <c r="O76" s="6" t="s">
        <v>24</v>
      </c>
      <c r="P76" s="13"/>
    </row>
    <row r="77" spans="1:16" s="2" customFormat="1" ht="34.5" customHeight="1">
      <c r="A77" s="6">
        <f t="shared" si="0"/>
        <v>63</v>
      </c>
      <c r="B77" s="6">
        <v>3790</v>
      </c>
      <c r="C77" s="6" t="s">
        <v>16</v>
      </c>
      <c r="D77" s="7" t="s">
        <v>505</v>
      </c>
      <c r="E77" s="7" t="s">
        <v>775</v>
      </c>
      <c r="F77" s="7" t="s">
        <v>776</v>
      </c>
      <c r="G77" s="9" t="s">
        <v>798</v>
      </c>
      <c r="H77" s="10" t="s">
        <v>799</v>
      </c>
      <c r="I77" s="6">
        <v>42435</v>
      </c>
      <c r="J77" s="14" t="s">
        <v>800</v>
      </c>
      <c r="K77" s="6" t="s">
        <v>24</v>
      </c>
      <c r="L77" s="6" t="s">
        <v>25</v>
      </c>
      <c r="M77" s="6" t="s">
        <v>24</v>
      </c>
      <c r="N77" s="6" t="s">
        <v>24</v>
      </c>
      <c r="O77" s="6" t="s">
        <v>24</v>
      </c>
      <c r="P77" s="13"/>
    </row>
    <row r="78" spans="1:16" s="2" customFormat="1" ht="34.5" customHeight="1">
      <c r="A78" s="6">
        <f t="shared" si="0"/>
        <v>64</v>
      </c>
      <c r="B78" s="18" t="s">
        <v>801</v>
      </c>
      <c r="C78" s="24" t="s">
        <v>16</v>
      </c>
      <c r="D78" s="23" t="s">
        <v>505</v>
      </c>
      <c r="E78" s="7" t="s">
        <v>775</v>
      </c>
      <c r="F78" s="17" t="s">
        <v>787</v>
      </c>
      <c r="G78" s="19" t="s">
        <v>802</v>
      </c>
      <c r="H78" s="20" t="s">
        <v>803</v>
      </c>
      <c r="I78" s="18" t="s">
        <v>804</v>
      </c>
      <c r="J78" s="90" t="s">
        <v>805</v>
      </c>
      <c r="K78" s="16" t="s">
        <v>24</v>
      </c>
      <c r="L78" s="16" t="s">
        <v>25</v>
      </c>
      <c r="M78" s="16" t="s">
        <v>24</v>
      </c>
      <c r="N78" s="16" t="s">
        <v>25</v>
      </c>
      <c r="O78" s="16" t="s">
        <v>24</v>
      </c>
      <c r="P78" s="20"/>
    </row>
    <row r="79" spans="1:16" s="2" customFormat="1" ht="34.5" customHeight="1">
      <c r="A79" s="6">
        <f t="shared" si="0"/>
        <v>65</v>
      </c>
      <c r="B79" s="18" t="s">
        <v>806</v>
      </c>
      <c r="C79" s="31" t="s">
        <v>16</v>
      </c>
      <c r="D79" s="32" t="s">
        <v>505</v>
      </c>
      <c r="E79" s="33" t="s">
        <v>775</v>
      </c>
      <c r="F79" s="7" t="s">
        <v>776</v>
      </c>
      <c r="G79" s="34" t="s">
        <v>807</v>
      </c>
      <c r="H79" s="35" t="s">
        <v>808</v>
      </c>
      <c r="I79" s="18" t="s">
        <v>809</v>
      </c>
      <c r="J79" s="36" t="s">
        <v>810</v>
      </c>
      <c r="K79" s="16" t="s">
        <v>24</v>
      </c>
      <c r="L79" s="16" t="s">
        <v>25</v>
      </c>
      <c r="M79" s="16" t="s">
        <v>24</v>
      </c>
      <c r="N79" s="16" t="s">
        <v>24</v>
      </c>
      <c r="O79" s="16" t="s">
        <v>24</v>
      </c>
      <c r="P79" s="37"/>
    </row>
    <row r="80" spans="1:16" s="2" customFormat="1" ht="34.5" customHeight="1">
      <c r="A80" s="6">
        <f t="shared" si="0"/>
        <v>66</v>
      </c>
      <c r="B80" s="18" t="s">
        <v>811</v>
      </c>
      <c r="C80" s="16" t="s">
        <v>16</v>
      </c>
      <c r="D80" s="23" t="s">
        <v>505</v>
      </c>
      <c r="E80" s="17" t="s">
        <v>775</v>
      </c>
      <c r="F80" s="17" t="s">
        <v>812</v>
      </c>
      <c r="G80" s="19" t="s">
        <v>813</v>
      </c>
      <c r="H80" s="20" t="s">
        <v>814</v>
      </c>
      <c r="I80" s="18" t="s">
        <v>784</v>
      </c>
      <c r="J80" s="22" t="s">
        <v>815</v>
      </c>
      <c r="K80" s="16" t="s">
        <v>25</v>
      </c>
      <c r="L80" s="16" t="s">
        <v>25</v>
      </c>
      <c r="M80" s="16" t="s">
        <v>24</v>
      </c>
      <c r="N80" s="16" t="s">
        <v>25</v>
      </c>
      <c r="O80" s="16" t="s">
        <v>24</v>
      </c>
      <c r="P80" s="22"/>
    </row>
    <row r="81" spans="1:16" s="2" customFormat="1" ht="34.5" customHeight="1">
      <c r="A81" s="6">
        <f t="shared" ref="A81:A144" si="1">A80+1</f>
        <v>67</v>
      </c>
      <c r="B81" s="6">
        <v>4040</v>
      </c>
      <c r="C81" s="6" t="s">
        <v>16</v>
      </c>
      <c r="D81" s="7" t="s">
        <v>505</v>
      </c>
      <c r="E81" s="7" t="s">
        <v>775</v>
      </c>
      <c r="F81" s="7" t="s">
        <v>816</v>
      </c>
      <c r="G81" s="9" t="s">
        <v>817</v>
      </c>
      <c r="H81" s="10" t="s">
        <v>818</v>
      </c>
      <c r="I81" s="6">
        <v>42414</v>
      </c>
      <c r="J81" s="11" t="s">
        <v>819</v>
      </c>
      <c r="K81" s="6" t="s">
        <v>24</v>
      </c>
      <c r="L81" s="6" t="s">
        <v>25</v>
      </c>
      <c r="M81" s="6" t="s">
        <v>24</v>
      </c>
      <c r="N81" s="6" t="s">
        <v>24</v>
      </c>
      <c r="O81" s="6" t="s">
        <v>24</v>
      </c>
      <c r="P81" s="13"/>
    </row>
    <row r="82" spans="1:16" s="2" customFormat="1" ht="34.5" customHeight="1">
      <c r="A82" s="6">
        <f t="shared" si="1"/>
        <v>68</v>
      </c>
      <c r="B82" s="6">
        <v>3857</v>
      </c>
      <c r="C82" s="16" t="s">
        <v>16</v>
      </c>
      <c r="D82" s="23" t="s">
        <v>505</v>
      </c>
      <c r="E82" s="17" t="s">
        <v>775</v>
      </c>
      <c r="F82" s="17" t="s">
        <v>776</v>
      </c>
      <c r="G82" s="9" t="s">
        <v>846</v>
      </c>
      <c r="H82" s="10" t="s">
        <v>847</v>
      </c>
      <c r="I82" s="6">
        <v>42416</v>
      </c>
      <c r="J82" s="64" t="s">
        <v>848</v>
      </c>
      <c r="K82" s="16" t="s">
        <v>24</v>
      </c>
      <c r="L82" s="16" t="s">
        <v>25</v>
      </c>
      <c r="M82" s="16" t="s">
        <v>24</v>
      </c>
      <c r="N82" s="16" t="s">
        <v>24</v>
      </c>
      <c r="O82" s="16" t="s">
        <v>24</v>
      </c>
      <c r="P82" s="13"/>
    </row>
    <row r="83" spans="1:16" s="2" customFormat="1" ht="34.5" customHeight="1">
      <c r="A83" s="6">
        <f t="shared" si="1"/>
        <v>69</v>
      </c>
      <c r="B83" s="18" t="s">
        <v>849</v>
      </c>
      <c r="C83" s="16" t="s">
        <v>16</v>
      </c>
      <c r="D83" s="23" t="s">
        <v>505</v>
      </c>
      <c r="E83" s="17" t="s">
        <v>850</v>
      </c>
      <c r="F83" s="17" t="s">
        <v>851</v>
      </c>
      <c r="G83" s="19" t="s">
        <v>852</v>
      </c>
      <c r="H83" s="20" t="s">
        <v>853</v>
      </c>
      <c r="I83" s="18" t="s">
        <v>854</v>
      </c>
      <c r="J83" s="22" t="s">
        <v>855</v>
      </c>
      <c r="K83" s="16" t="s">
        <v>24</v>
      </c>
      <c r="L83" s="16" t="s">
        <v>25</v>
      </c>
      <c r="M83" s="16" t="s">
        <v>24</v>
      </c>
      <c r="N83" s="16" t="s">
        <v>25</v>
      </c>
      <c r="O83" s="16" t="s">
        <v>24</v>
      </c>
      <c r="P83" s="22"/>
    </row>
    <row r="84" spans="1:16" s="2" customFormat="1" ht="34.5" customHeight="1">
      <c r="A84" s="6">
        <f t="shared" si="1"/>
        <v>70</v>
      </c>
      <c r="B84" s="18" t="s">
        <v>856</v>
      </c>
      <c r="C84" s="16" t="s">
        <v>16</v>
      </c>
      <c r="D84" s="23" t="s">
        <v>505</v>
      </c>
      <c r="E84" s="17" t="s">
        <v>850</v>
      </c>
      <c r="F84" s="17" t="s">
        <v>851</v>
      </c>
      <c r="G84" s="19" t="s">
        <v>857</v>
      </c>
      <c r="H84" s="20" t="s">
        <v>858</v>
      </c>
      <c r="I84" s="18" t="s">
        <v>859</v>
      </c>
      <c r="J84" s="22" t="s">
        <v>860</v>
      </c>
      <c r="K84" s="16" t="s">
        <v>24</v>
      </c>
      <c r="L84" s="16" t="s">
        <v>25</v>
      </c>
      <c r="M84" s="16" t="s">
        <v>24</v>
      </c>
      <c r="N84" s="16" t="s">
        <v>25</v>
      </c>
      <c r="O84" s="16" t="s">
        <v>24</v>
      </c>
      <c r="P84" s="22"/>
    </row>
    <row r="85" spans="1:16" s="2" customFormat="1" ht="34.5" customHeight="1">
      <c r="A85" s="6">
        <f t="shared" si="1"/>
        <v>71</v>
      </c>
      <c r="B85" s="18" t="s">
        <v>861</v>
      </c>
      <c r="C85" s="16" t="s">
        <v>16</v>
      </c>
      <c r="D85" s="23" t="s">
        <v>505</v>
      </c>
      <c r="E85" s="17" t="s">
        <v>850</v>
      </c>
      <c r="F85" s="17" t="s">
        <v>862</v>
      </c>
      <c r="G85" s="19" t="s">
        <v>863</v>
      </c>
      <c r="H85" s="20" t="s">
        <v>864</v>
      </c>
      <c r="I85" s="21" t="s">
        <v>865</v>
      </c>
      <c r="J85" s="22" t="s">
        <v>866</v>
      </c>
      <c r="K85" s="16" t="s">
        <v>24</v>
      </c>
      <c r="L85" s="16" t="s">
        <v>25</v>
      </c>
      <c r="M85" s="16" t="s">
        <v>24</v>
      </c>
      <c r="N85" s="16" t="s">
        <v>25</v>
      </c>
      <c r="O85" s="16" t="s">
        <v>24</v>
      </c>
      <c r="P85" s="22"/>
    </row>
    <row r="86" spans="1:16" s="2" customFormat="1" ht="34.5" customHeight="1">
      <c r="A86" s="6">
        <f t="shared" si="1"/>
        <v>72</v>
      </c>
      <c r="B86" s="6">
        <v>3791</v>
      </c>
      <c r="C86" s="6" t="s">
        <v>16</v>
      </c>
      <c r="D86" s="7" t="s">
        <v>505</v>
      </c>
      <c r="E86" s="7" t="s">
        <v>850</v>
      </c>
      <c r="F86" s="7" t="s">
        <v>851</v>
      </c>
      <c r="G86" s="9" t="s">
        <v>867</v>
      </c>
      <c r="H86" s="10" t="s">
        <v>868</v>
      </c>
      <c r="I86" s="6">
        <v>42117</v>
      </c>
      <c r="J86" s="11" t="s">
        <v>869</v>
      </c>
      <c r="K86" s="6" t="s">
        <v>24</v>
      </c>
      <c r="L86" s="6" t="s">
        <v>25</v>
      </c>
      <c r="M86" s="6" t="s">
        <v>24</v>
      </c>
      <c r="N86" s="6" t="s">
        <v>24</v>
      </c>
      <c r="O86" s="6" t="s">
        <v>24</v>
      </c>
      <c r="P86" s="13"/>
    </row>
    <row r="87" spans="1:16" s="2" customFormat="1" ht="34.5" customHeight="1">
      <c r="A87" s="6">
        <f t="shared" si="1"/>
        <v>73</v>
      </c>
      <c r="B87" s="6">
        <v>3792</v>
      </c>
      <c r="C87" s="6" t="s">
        <v>16</v>
      </c>
      <c r="D87" s="7" t="s">
        <v>505</v>
      </c>
      <c r="E87" s="7" t="s">
        <v>850</v>
      </c>
      <c r="F87" s="7" t="s">
        <v>851</v>
      </c>
      <c r="G87" s="9" t="s">
        <v>870</v>
      </c>
      <c r="H87" s="10" t="s">
        <v>871</v>
      </c>
      <c r="I87" s="6">
        <v>42118</v>
      </c>
      <c r="J87" s="14" t="s">
        <v>872</v>
      </c>
      <c r="K87" s="6" t="s">
        <v>24</v>
      </c>
      <c r="L87" s="6" t="s">
        <v>25</v>
      </c>
      <c r="M87" s="6" t="s">
        <v>24</v>
      </c>
      <c r="N87" s="6" t="s">
        <v>24</v>
      </c>
      <c r="O87" s="6" t="s">
        <v>24</v>
      </c>
      <c r="P87" s="13"/>
    </row>
    <row r="88" spans="1:16" s="2" customFormat="1" ht="34.5" customHeight="1">
      <c r="A88" s="6">
        <f t="shared" si="1"/>
        <v>74</v>
      </c>
      <c r="B88" s="18" t="s">
        <v>873</v>
      </c>
      <c r="C88" s="16" t="s">
        <v>16</v>
      </c>
      <c r="D88" s="23" t="s">
        <v>505</v>
      </c>
      <c r="E88" s="17" t="s">
        <v>850</v>
      </c>
      <c r="F88" s="17" t="s">
        <v>851</v>
      </c>
      <c r="G88" s="19" t="s">
        <v>874</v>
      </c>
      <c r="H88" s="20" t="s">
        <v>875</v>
      </c>
      <c r="I88" s="21" t="s">
        <v>876</v>
      </c>
      <c r="J88" s="22" t="s">
        <v>877</v>
      </c>
      <c r="K88" s="16" t="s">
        <v>24</v>
      </c>
      <c r="L88" s="16" t="s">
        <v>25</v>
      </c>
      <c r="M88" s="16" t="s">
        <v>24</v>
      </c>
      <c r="N88" s="16" t="s">
        <v>25</v>
      </c>
      <c r="O88" s="16" t="s">
        <v>24</v>
      </c>
      <c r="P88" s="22"/>
    </row>
    <row r="89" spans="1:16" s="2" customFormat="1" ht="34.5" customHeight="1">
      <c r="A89" s="6">
        <f t="shared" si="1"/>
        <v>75</v>
      </c>
      <c r="B89" s="6">
        <v>4039</v>
      </c>
      <c r="C89" s="6" t="s">
        <v>16</v>
      </c>
      <c r="D89" s="7" t="s">
        <v>505</v>
      </c>
      <c r="E89" s="7" t="s">
        <v>850</v>
      </c>
      <c r="F89" s="7" t="s">
        <v>851</v>
      </c>
      <c r="G89" s="9" t="s">
        <v>878</v>
      </c>
      <c r="H89" s="10" t="s">
        <v>879</v>
      </c>
      <c r="I89" s="6">
        <v>42117</v>
      </c>
      <c r="J89" s="11" t="s">
        <v>880</v>
      </c>
      <c r="K89" s="6" t="s">
        <v>24</v>
      </c>
      <c r="L89" s="6" t="s">
        <v>25</v>
      </c>
      <c r="M89" s="6" t="s">
        <v>24</v>
      </c>
      <c r="N89" s="6" t="s">
        <v>24</v>
      </c>
      <c r="O89" s="6" t="s">
        <v>24</v>
      </c>
      <c r="P89" s="13"/>
    </row>
    <row r="90" spans="1:16" s="2" customFormat="1" ht="34.5" customHeight="1">
      <c r="A90" s="6">
        <f t="shared" si="1"/>
        <v>76</v>
      </c>
      <c r="B90" s="18" t="s">
        <v>906</v>
      </c>
      <c r="C90" s="24" t="s">
        <v>16</v>
      </c>
      <c r="D90" s="17" t="s">
        <v>505</v>
      </c>
      <c r="E90" s="17" t="s">
        <v>907</v>
      </c>
      <c r="F90" s="17" t="s">
        <v>908</v>
      </c>
      <c r="G90" s="19" t="s">
        <v>909</v>
      </c>
      <c r="H90" s="20" t="s">
        <v>910</v>
      </c>
      <c r="I90" s="52" t="s">
        <v>911</v>
      </c>
      <c r="J90" s="62" t="s">
        <v>912</v>
      </c>
      <c r="K90" s="16" t="s">
        <v>24</v>
      </c>
      <c r="L90" s="16" t="s">
        <v>25</v>
      </c>
      <c r="M90" s="16" t="s">
        <v>24</v>
      </c>
      <c r="N90" s="16" t="s">
        <v>25</v>
      </c>
      <c r="O90" s="16" t="s">
        <v>24</v>
      </c>
      <c r="P90" s="20"/>
    </row>
    <row r="91" spans="1:16" s="2" customFormat="1" ht="34.5" customHeight="1">
      <c r="A91" s="6">
        <f t="shared" si="1"/>
        <v>77</v>
      </c>
      <c r="B91" s="18" t="s">
        <v>913</v>
      </c>
      <c r="C91" s="16" t="s">
        <v>16</v>
      </c>
      <c r="D91" s="23" t="s">
        <v>505</v>
      </c>
      <c r="E91" s="17" t="s">
        <v>907</v>
      </c>
      <c r="F91" s="17" t="s">
        <v>914</v>
      </c>
      <c r="G91" s="19" t="s">
        <v>915</v>
      </c>
      <c r="H91" s="20" t="s">
        <v>916</v>
      </c>
      <c r="I91" s="79" t="s">
        <v>917</v>
      </c>
      <c r="J91" s="22" t="s">
        <v>918</v>
      </c>
      <c r="K91" s="16" t="s">
        <v>24</v>
      </c>
      <c r="L91" s="16" t="s">
        <v>25</v>
      </c>
      <c r="M91" s="16" t="s">
        <v>24</v>
      </c>
      <c r="N91" s="16" t="s">
        <v>25</v>
      </c>
      <c r="O91" s="16" t="s">
        <v>24</v>
      </c>
      <c r="P91" s="22"/>
    </row>
    <row r="92" spans="1:16" s="2" customFormat="1" ht="34.5" customHeight="1">
      <c r="A92" s="6">
        <f t="shared" si="1"/>
        <v>78</v>
      </c>
      <c r="B92" s="18" t="s">
        <v>924</v>
      </c>
      <c r="C92" s="16" t="s">
        <v>16</v>
      </c>
      <c r="D92" s="23" t="s">
        <v>505</v>
      </c>
      <c r="E92" s="17" t="s">
        <v>907</v>
      </c>
      <c r="F92" s="17" t="s">
        <v>925</v>
      </c>
      <c r="G92" s="19" t="s">
        <v>926</v>
      </c>
      <c r="H92" s="20" t="s">
        <v>927</v>
      </c>
      <c r="I92" s="21" t="s">
        <v>928</v>
      </c>
      <c r="J92" s="22" t="s">
        <v>929</v>
      </c>
      <c r="K92" s="16" t="s">
        <v>24</v>
      </c>
      <c r="L92" s="16" t="s">
        <v>25</v>
      </c>
      <c r="M92" s="16" t="s">
        <v>24</v>
      </c>
      <c r="N92" s="16" t="s">
        <v>25</v>
      </c>
      <c r="O92" s="16" t="s">
        <v>24</v>
      </c>
      <c r="P92" s="22"/>
    </row>
    <row r="93" spans="1:16" s="2" customFormat="1" ht="34.5" customHeight="1">
      <c r="A93" s="6">
        <f t="shared" si="1"/>
        <v>79</v>
      </c>
      <c r="B93" s="18" t="s">
        <v>930</v>
      </c>
      <c r="C93" s="82" t="s">
        <v>16</v>
      </c>
      <c r="D93" s="7" t="s">
        <v>505</v>
      </c>
      <c r="E93" s="7" t="s">
        <v>907</v>
      </c>
      <c r="F93" s="15" t="s">
        <v>540</v>
      </c>
      <c r="G93" s="27" t="s">
        <v>931</v>
      </c>
      <c r="H93" s="100" t="s">
        <v>932</v>
      </c>
      <c r="I93" s="6">
        <v>15810</v>
      </c>
      <c r="J93" s="14" t="s">
        <v>933</v>
      </c>
      <c r="K93" s="61" t="s">
        <v>24</v>
      </c>
      <c r="L93" s="59" t="s">
        <v>25</v>
      </c>
      <c r="M93" s="61" t="s">
        <v>24</v>
      </c>
      <c r="N93" s="61" t="s">
        <v>24</v>
      </c>
      <c r="O93" s="61" t="s">
        <v>24</v>
      </c>
      <c r="P93" s="22"/>
    </row>
    <row r="94" spans="1:16" s="2" customFormat="1" ht="34.5" customHeight="1">
      <c r="A94" s="6">
        <f t="shared" si="1"/>
        <v>80</v>
      </c>
      <c r="B94" s="18" t="s">
        <v>934</v>
      </c>
      <c r="C94" s="16" t="s">
        <v>16</v>
      </c>
      <c r="D94" s="23" t="s">
        <v>505</v>
      </c>
      <c r="E94" s="17" t="s">
        <v>907</v>
      </c>
      <c r="F94" s="17" t="s">
        <v>591</v>
      </c>
      <c r="G94" s="19" t="s">
        <v>935</v>
      </c>
      <c r="H94" s="20" t="s">
        <v>936</v>
      </c>
      <c r="I94" s="21" t="s">
        <v>937</v>
      </c>
      <c r="J94" s="22" t="s">
        <v>938</v>
      </c>
      <c r="K94" s="16" t="s">
        <v>24</v>
      </c>
      <c r="L94" s="16" t="s">
        <v>25</v>
      </c>
      <c r="M94" s="16" t="s">
        <v>24</v>
      </c>
      <c r="N94" s="16" t="s">
        <v>25</v>
      </c>
      <c r="O94" s="16" t="s">
        <v>24</v>
      </c>
      <c r="P94" s="22"/>
    </row>
    <row r="95" spans="1:16" s="2" customFormat="1" ht="34.5" customHeight="1">
      <c r="A95" s="6">
        <f t="shared" si="1"/>
        <v>81</v>
      </c>
      <c r="B95" s="18" t="s">
        <v>939</v>
      </c>
      <c r="C95" s="57" t="s">
        <v>16</v>
      </c>
      <c r="D95" s="7" t="s">
        <v>505</v>
      </c>
      <c r="E95" s="7" t="s">
        <v>907</v>
      </c>
      <c r="F95" s="7" t="s">
        <v>940</v>
      </c>
      <c r="G95" s="27" t="s">
        <v>941</v>
      </c>
      <c r="H95" s="11" t="s">
        <v>942</v>
      </c>
      <c r="I95" s="6">
        <v>15157</v>
      </c>
      <c r="J95" s="14" t="s">
        <v>943</v>
      </c>
      <c r="K95" s="58" t="s">
        <v>24</v>
      </c>
      <c r="L95" s="59" t="s">
        <v>25</v>
      </c>
      <c r="M95" s="58" t="s">
        <v>24</v>
      </c>
      <c r="N95" s="60" t="s">
        <v>25</v>
      </c>
      <c r="O95" s="61" t="s">
        <v>24</v>
      </c>
      <c r="P95" s="13"/>
    </row>
    <row r="96" spans="1:16" s="2" customFormat="1" ht="34.5" customHeight="1">
      <c r="A96" s="6">
        <f t="shared" si="1"/>
        <v>82</v>
      </c>
      <c r="B96" s="18" t="s">
        <v>944</v>
      </c>
      <c r="C96" s="16" t="s">
        <v>16</v>
      </c>
      <c r="D96" s="23" t="s">
        <v>505</v>
      </c>
      <c r="E96" s="17" t="s">
        <v>907</v>
      </c>
      <c r="F96" s="17" t="s">
        <v>591</v>
      </c>
      <c r="G96" s="19" t="s">
        <v>945</v>
      </c>
      <c r="H96" s="20" t="s">
        <v>946</v>
      </c>
      <c r="I96" s="21" t="s">
        <v>702</v>
      </c>
      <c r="J96" s="22" t="s">
        <v>947</v>
      </c>
      <c r="K96" s="16" t="s">
        <v>24</v>
      </c>
      <c r="L96" s="16" t="s">
        <v>25</v>
      </c>
      <c r="M96" s="16" t="s">
        <v>24</v>
      </c>
      <c r="N96" s="16" t="s">
        <v>25</v>
      </c>
      <c r="O96" s="16" t="s">
        <v>24</v>
      </c>
      <c r="P96" s="22"/>
    </row>
    <row r="97" spans="1:16" s="2" customFormat="1" ht="34.5" customHeight="1">
      <c r="A97" s="6">
        <f t="shared" si="1"/>
        <v>83</v>
      </c>
      <c r="B97" s="6">
        <v>3799</v>
      </c>
      <c r="C97" s="6" t="s">
        <v>16</v>
      </c>
      <c r="D97" s="7" t="s">
        <v>505</v>
      </c>
      <c r="E97" s="7" t="s">
        <v>907</v>
      </c>
      <c r="F97" s="7" t="s">
        <v>914</v>
      </c>
      <c r="G97" s="9" t="s">
        <v>948</v>
      </c>
      <c r="H97" s="10" t="s">
        <v>949</v>
      </c>
      <c r="I97" s="6">
        <v>15111</v>
      </c>
      <c r="J97" s="14" t="s">
        <v>950</v>
      </c>
      <c r="K97" s="6" t="s">
        <v>24</v>
      </c>
      <c r="L97" s="6" t="s">
        <v>25</v>
      </c>
      <c r="M97" s="6" t="s">
        <v>24</v>
      </c>
      <c r="N97" s="6" t="s">
        <v>24</v>
      </c>
      <c r="O97" s="6" t="s">
        <v>24</v>
      </c>
      <c r="P97" s="13"/>
    </row>
    <row r="98" spans="1:16" s="2" customFormat="1" ht="34.5" customHeight="1">
      <c r="A98" s="6">
        <f t="shared" si="1"/>
        <v>84</v>
      </c>
      <c r="B98" s="6">
        <v>3794</v>
      </c>
      <c r="C98" s="6" t="s">
        <v>16</v>
      </c>
      <c r="D98" s="7" t="s">
        <v>505</v>
      </c>
      <c r="E98" s="7" t="s">
        <v>907</v>
      </c>
      <c r="F98" s="7" t="s">
        <v>914</v>
      </c>
      <c r="G98" s="9" t="s">
        <v>951</v>
      </c>
      <c r="H98" s="10" t="s">
        <v>952</v>
      </c>
      <c r="I98" s="6">
        <v>15117</v>
      </c>
      <c r="J98" s="14" t="s">
        <v>953</v>
      </c>
      <c r="K98" s="6" t="s">
        <v>24</v>
      </c>
      <c r="L98" s="6" t="s">
        <v>25</v>
      </c>
      <c r="M98" s="6" t="s">
        <v>24</v>
      </c>
      <c r="N98" s="6" t="s">
        <v>24</v>
      </c>
      <c r="O98" s="6" t="s">
        <v>24</v>
      </c>
      <c r="P98" s="13"/>
    </row>
    <row r="99" spans="1:16" s="2" customFormat="1" ht="34.5" customHeight="1">
      <c r="A99" s="6">
        <f t="shared" si="1"/>
        <v>85</v>
      </c>
      <c r="B99" s="6">
        <v>3805</v>
      </c>
      <c r="C99" s="6" t="s">
        <v>16</v>
      </c>
      <c r="D99" s="7" t="s">
        <v>505</v>
      </c>
      <c r="E99" s="7" t="s">
        <v>907</v>
      </c>
      <c r="F99" s="7" t="s">
        <v>591</v>
      </c>
      <c r="G99" s="9" t="s">
        <v>954</v>
      </c>
      <c r="H99" s="10" t="s">
        <v>955</v>
      </c>
      <c r="I99" s="6">
        <v>15116</v>
      </c>
      <c r="J99" s="14" t="s">
        <v>956</v>
      </c>
      <c r="K99" s="6" t="s">
        <v>24</v>
      </c>
      <c r="L99" s="6" t="s">
        <v>25</v>
      </c>
      <c r="M99" s="6" t="s">
        <v>24</v>
      </c>
      <c r="N99" s="6" t="s">
        <v>24</v>
      </c>
      <c r="O99" s="6" t="s">
        <v>24</v>
      </c>
      <c r="P99" s="13"/>
    </row>
    <row r="100" spans="1:16" s="2" customFormat="1" ht="34.5" customHeight="1">
      <c r="A100" s="6">
        <f t="shared" si="1"/>
        <v>86</v>
      </c>
      <c r="B100" s="6">
        <v>3806</v>
      </c>
      <c r="C100" s="6" t="s">
        <v>16</v>
      </c>
      <c r="D100" s="7" t="s">
        <v>505</v>
      </c>
      <c r="E100" s="7" t="s">
        <v>907</v>
      </c>
      <c r="F100" s="7" t="s">
        <v>957</v>
      </c>
      <c r="G100" s="9" t="s">
        <v>958</v>
      </c>
      <c r="H100" s="10" t="s">
        <v>959</v>
      </c>
      <c r="I100" s="6">
        <v>15131</v>
      </c>
      <c r="J100" s="14" t="s">
        <v>960</v>
      </c>
      <c r="K100" s="6" t="s">
        <v>24</v>
      </c>
      <c r="L100" s="6" t="s">
        <v>25</v>
      </c>
      <c r="M100" s="6" t="s">
        <v>24</v>
      </c>
      <c r="N100" s="6" t="s">
        <v>24</v>
      </c>
      <c r="O100" s="6" t="s">
        <v>24</v>
      </c>
      <c r="P100" s="13"/>
    </row>
    <row r="101" spans="1:16" s="2" customFormat="1" ht="34.5" customHeight="1">
      <c r="A101" s="6">
        <f t="shared" si="1"/>
        <v>87</v>
      </c>
      <c r="B101" s="6">
        <v>3815</v>
      </c>
      <c r="C101" s="6" t="s">
        <v>16</v>
      </c>
      <c r="D101" s="7" t="s">
        <v>505</v>
      </c>
      <c r="E101" s="7" t="s">
        <v>907</v>
      </c>
      <c r="F101" s="7" t="s">
        <v>940</v>
      </c>
      <c r="G101" s="9" t="s">
        <v>961</v>
      </c>
      <c r="H101" s="10" t="s">
        <v>962</v>
      </c>
      <c r="I101" s="6">
        <v>15157</v>
      </c>
      <c r="J101" s="14" t="s">
        <v>963</v>
      </c>
      <c r="K101" s="6" t="s">
        <v>24</v>
      </c>
      <c r="L101" s="6" t="s">
        <v>25</v>
      </c>
      <c r="M101" s="6" t="s">
        <v>24</v>
      </c>
      <c r="N101" s="6" t="s">
        <v>24</v>
      </c>
      <c r="O101" s="6" t="s">
        <v>24</v>
      </c>
      <c r="P101" s="13"/>
    </row>
    <row r="102" spans="1:16" s="2" customFormat="1" ht="34.5" customHeight="1">
      <c r="A102" s="6">
        <f t="shared" si="1"/>
        <v>88</v>
      </c>
      <c r="B102" s="6">
        <v>3809</v>
      </c>
      <c r="C102" s="6" t="s">
        <v>16</v>
      </c>
      <c r="D102" s="7" t="s">
        <v>505</v>
      </c>
      <c r="E102" s="7" t="s">
        <v>907</v>
      </c>
      <c r="F102" s="7" t="s">
        <v>908</v>
      </c>
      <c r="G102" s="9" t="s">
        <v>964</v>
      </c>
      <c r="H102" s="10" t="s">
        <v>965</v>
      </c>
      <c r="I102" s="6">
        <v>11750</v>
      </c>
      <c r="J102" s="14" t="s">
        <v>966</v>
      </c>
      <c r="K102" s="6" t="s">
        <v>24</v>
      </c>
      <c r="L102" s="6" t="s">
        <v>25</v>
      </c>
      <c r="M102" s="6" t="s">
        <v>24</v>
      </c>
      <c r="N102" s="6" t="s">
        <v>24</v>
      </c>
      <c r="O102" s="6" t="s">
        <v>24</v>
      </c>
      <c r="P102" s="13"/>
    </row>
    <row r="103" spans="1:16" s="2" customFormat="1" ht="34.5" customHeight="1">
      <c r="A103" s="6">
        <f t="shared" si="1"/>
        <v>89</v>
      </c>
      <c r="B103" s="6">
        <v>3808</v>
      </c>
      <c r="C103" s="6" t="s">
        <v>16</v>
      </c>
      <c r="D103" s="7" t="s">
        <v>505</v>
      </c>
      <c r="E103" s="7" t="s">
        <v>907</v>
      </c>
      <c r="F103" s="7" t="s">
        <v>908</v>
      </c>
      <c r="G103" s="9" t="s">
        <v>967</v>
      </c>
      <c r="H103" s="10" t="s">
        <v>968</v>
      </c>
      <c r="I103" s="6">
        <v>15141</v>
      </c>
      <c r="J103" s="14" t="s">
        <v>969</v>
      </c>
      <c r="K103" s="6" t="s">
        <v>24</v>
      </c>
      <c r="L103" s="6" t="s">
        <v>25</v>
      </c>
      <c r="M103" s="6" t="s">
        <v>24</v>
      </c>
      <c r="N103" s="6" t="s">
        <v>24</v>
      </c>
      <c r="O103" s="6" t="s">
        <v>24</v>
      </c>
      <c r="P103" s="13"/>
    </row>
    <row r="104" spans="1:16" s="2" customFormat="1" ht="34.5" customHeight="1">
      <c r="A104" s="6">
        <f t="shared" si="1"/>
        <v>90</v>
      </c>
      <c r="B104" s="18" t="s">
        <v>970</v>
      </c>
      <c r="C104" s="24" t="s">
        <v>16</v>
      </c>
      <c r="D104" s="23" t="s">
        <v>505</v>
      </c>
      <c r="E104" s="7" t="s">
        <v>907</v>
      </c>
      <c r="F104" s="17" t="s">
        <v>549</v>
      </c>
      <c r="G104" s="19" t="s">
        <v>971</v>
      </c>
      <c r="H104" s="20" t="s">
        <v>972</v>
      </c>
      <c r="I104" s="18" t="s">
        <v>552</v>
      </c>
      <c r="J104" s="90" t="s">
        <v>613</v>
      </c>
      <c r="K104" s="16" t="s">
        <v>24</v>
      </c>
      <c r="L104" s="16" t="s">
        <v>25</v>
      </c>
      <c r="M104" s="16" t="s">
        <v>24</v>
      </c>
      <c r="N104" s="16" t="s">
        <v>25</v>
      </c>
      <c r="O104" s="16" t="s">
        <v>24</v>
      </c>
      <c r="P104" s="20"/>
    </row>
    <row r="105" spans="1:16" s="2" customFormat="1" ht="34.5" customHeight="1">
      <c r="A105" s="6">
        <f t="shared" si="1"/>
        <v>91</v>
      </c>
      <c r="B105" s="221" t="s">
        <v>973</v>
      </c>
      <c r="C105" s="82" t="s">
        <v>16</v>
      </c>
      <c r="D105" s="7" t="s">
        <v>505</v>
      </c>
      <c r="E105" s="7" t="s">
        <v>907</v>
      </c>
      <c r="F105" s="15" t="s">
        <v>974</v>
      </c>
      <c r="G105" s="27" t="s">
        <v>975</v>
      </c>
      <c r="H105" s="100" t="s">
        <v>976</v>
      </c>
      <c r="I105" s="41">
        <v>15510</v>
      </c>
      <c r="J105" s="11" t="s">
        <v>977</v>
      </c>
      <c r="K105" s="61" t="s">
        <v>24</v>
      </c>
      <c r="L105" s="59" t="s">
        <v>25</v>
      </c>
      <c r="M105" s="61" t="s">
        <v>24</v>
      </c>
      <c r="N105" s="61" t="s">
        <v>24</v>
      </c>
      <c r="O105" s="61" t="s">
        <v>24</v>
      </c>
      <c r="P105" s="22"/>
    </row>
    <row r="106" spans="1:16" s="2" customFormat="1" ht="34.5" customHeight="1">
      <c r="A106" s="6">
        <f t="shared" si="1"/>
        <v>92</v>
      </c>
      <c r="B106" s="18" t="s">
        <v>978</v>
      </c>
      <c r="C106" s="6" t="s">
        <v>16</v>
      </c>
      <c r="D106" s="7" t="s">
        <v>505</v>
      </c>
      <c r="E106" s="7" t="s">
        <v>907</v>
      </c>
      <c r="F106" s="7" t="s">
        <v>595</v>
      </c>
      <c r="G106" s="38" t="s">
        <v>979</v>
      </c>
      <c r="H106" s="11" t="s">
        <v>980</v>
      </c>
      <c r="I106" s="6">
        <v>15310</v>
      </c>
      <c r="J106" s="14" t="s">
        <v>981</v>
      </c>
      <c r="K106" s="37" t="s">
        <v>24</v>
      </c>
      <c r="L106" s="37" t="s">
        <v>25</v>
      </c>
      <c r="M106" s="37" t="s">
        <v>24</v>
      </c>
      <c r="N106" s="37" t="s">
        <v>25</v>
      </c>
      <c r="O106" s="37" t="s">
        <v>24</v>
      </c>
      <c r="P106" s="13"/>
    </row>
    <row r="107" spans="1:16" s="2" customFormat="1" ht="34.5" customHeight="1">
      <c r="A107" s="6">
        <f t="shared" si="1"/>
        <v>93</v>
      </c>
      <c r="B107" s="18" t="s">
        <v>982</v>
      </c>
      <c r="C107" s="16" t="s">
        <v>16</v>
      </c>
      <c r="D107" s="23" t="s">
        <v>505</v>
      </c>
      <c r="E107" s="17" t="s">
        <v>907</v>
      </c>
      <c r="F107" s="17" t="s">
        <v>908</v>
      </c>
      <c r="G107" s="19" t="s">
        <v>983</v>
      </c>
      <c r="H107" s="20" t="s">
        <v>984</v>
      </c>
      <c r="I107" s="18" t="s">
        <v>985</v>
      </c>
      <c r="J107" s="30" t="s">
        <v>986</v>
      </c>
      <c r="K107" s="16" t="s">
        <v>24</v>
      </c>
      <c r="L107" s="16" t="s">
        <v>25</v>
      </c>
      <c r="M107" s="16" t="s">
        <v>24</v>
      </c>
      <c r="N107" s="16" t="s">
        <v>25</v>
      </c>
      <c r="O107" s="16" t="s">
        <v>24</v>
      </c>
      <c r="P107" s="22"/>
    </row>
    <row r="108" spans="1:16" s="2" customFormat="1" ht="34.5" customHeight="1">
      <c r="A108" s="6">
        <f t="shared" si="1"/>
        <v>94</v>
      </c>
      <c r="B108" s="79" t="s">
        <v>987</v>
      </c>
      <c r="C108" s="16" t="s">
        <v>16</v>
      </c>
      <c r="D108" s="23" t="s">
        <v>505</v>
      </c>
      <c r="E108" s="17" t="s">
        <v>907</v>
      </c>
      <c r="F108" s="17" t="s">
        <v>988</v>
      </c>
      <c r="G108" s="19" t="s">
        <v>989</v>
      </c>
      <c r="H108" s="20" t="s">
        <v>990</v>
      </c>
      <c r="I108" s="21" t="s">
        <v>991</v>
      </c>
      <c r="J108" s="22" t="s">
        <v>992</v>
      </c>
      <c r="K108" s="16" t="s">
        <v>24</v>
      </c>
      <c r="L108" s="16" t="s">
        <v>25</v>
      </c>
      <c r="M108" s="16" t="s">
        <v>24</v>
      </c>
      <c r="N108" s="16" t="s">
        <v>25</v>
      </c>
      <c r="O108" s="16" t="s">
        <v>24</v>
      </c>
      <c r="P108" s="22"/>
    </row>
    <row r="109" spans="1:16" s="2" customFormat="1" ht="34.5" customHeight="1">
      <c r="A109" s="6">
        <f t="shared" si="1"/>
        <v>95</v>
      </c>
      <c r="B109" s="18" t="s">
        <v>993</v>
      </c>
      <c r="C109" s="16" t="s">
        <v>16</v>
      </c>
      <c r="D109" s="23" t="s">
        <v>505</v>
      </c>
      <c r="E109" s="17" t="s">
        <v>907</v>
      </c>
      <c r="F109" s="17" t="s">
        <v>914</v>
      </c>
      <c r="G109" s="19" t="s">
        <v>994</v>
      </c>
      <c r="H109" s="20" t="s">
        <v>995</v>
      </c>
      <c r="I109" s="79" t="s">
        <v>917</v>
      </c>
      <c r="J109" s="22" t="s">
        <v>996</v>
      </c>
      <c r="K109" s="16" t="s">
        <v>24</v>
      </c>
      <c r="L109" s="16" t="s">
        <v>25</v>
      </c>
      <c r="M109" s="16" t="s">
        <v>24</v>
      </c>
      <c r="N109" s="16" t="s">
        <v>25</v>
      </c>
      <c r="O109" s="16" t="s">
        <v>24</v>
      </c>
      <c r="P109" s="22"/>
    </row>
    <row r="110" spans="1:16" s="2" customFormat="1" ht="34.5" customHeight="1">
      <c r="A110" s="6">
        <f t="shared" si="1"/>
        <v>96</v>
      </c>
      <c r="B110" s="18" t="s">
        <v>997</v>
      </c>
      <c r="C110" s="6" t="s">
        <v>16</v>
      </c>
      <c r="D110" s="7" t="s">
        <v>505</v>
      </c>
      <c r="E110" s="7" t="s">
        <v>907</v>
      </c>
      <c r="F110" s="7" t="s">
        <v>998</v>
      </c>
      <c r="G110" s="38" t="s">
        <v>999</v>
      </c>
      <c r="H110" s="11" t="s">
        <v>1000</v>
      </c>
      <c r="I110" s="6">
        <v>15138</v>
      </c>
      <c r="J110" s="14" t="s">
        <v>1001</v>
      </c>
      <c r="K110" s="37" t="s">
        <v>24</v>
      </c>
      <c r="L110" s="37" t="s">
        <v>25</v>
      </c>
      <c r="M110" s="37" t="s">
        <v>24</v>
      </c>
      <c r="N110" s="37" t="s">
        <v>25</v>
      </c>
      <c r="O110" s="37" t="s">
        <v>24</v>
      </c>
      <c r="P110" s="13"/>
    </row>
    <row r="111" spans="1:16" s="2" customFormat="1" ht="34.5" customHeight="1">
      <c r="A111" s="6">
        <f t="shared" si="1"/>
        <v>97</v>
      </c>
      <c r="B111" s="18" t="s">
        <v>1124</v>
      </c>
      <c r="C111" s="24" t="s">
        <v>16</v>
      </c>
      <c r="D111" s="17" t="s">
        <v>505</v>
      </c>
      <c r="E111" s="17" t="s">
        <v>1125</v>
      </c>
      <c r="F111" s="17" t="s">
        <v>1126</v>
      </c>
      <c r="G111" s="19" t="s">
        <v>1127</v>
      </c>
      <c r="H111" s="20" t="s">
        <v>1128</v>
      </c>
      <c r="I111" s="18" t="s">
        <v>1129</v>
      </c>
      <c r="J111" s="20" t="s">
        <v>1130</v>
      </c>
      <c r="K111" s="24" t="s">
        <v>24</v>
      </c>
      <c r="L111" s="24" t="s">
        <v>25</v>
      </c>
      <c r="M111" s="24" t="s">
        <v>24</v>
      </c>
      <c r="N111" s="24" t="s">
        <v>25</v>
      </c>
      <c r="O111" s="24" t="s">
        <v>24</v>
      </c>
      <c r="P111" s="20"/>
    </row>
    <row r="112" spans="1:16" s="2" customFormat="1" ht="34.5" customHeight="1">
      <c r="A112" s="6">
        <f t="shared" si="1"/>
        <v>98</v>
      </c>
      <c r="B112" s="18" t="s">
        <v>1131</v>
      </c>
      <c r="C112" s="16" t="s">
        <v>16</v>
      </c>
      <c r="D112" s="23" t="s">
        <v>505</v>
      </c>
      <c r="E112" s="17" t="s">
        <v>1125</v>
      </c>
      <c r="F112" s="17" t="s">
        <v>692</v>
      </c>
      <c r="G112" s="19" t="s">
        <v>1132</v>
      </c>
      <c r="H112" s="20" t="s">
        <v>1133</v>
      </c>
      <c r="I112" s="18" t="s">
        <v>1052</v>
      </c>
      <c r="J112" s="22" t="s">
        <v>1134</v>
      </c>
      <c r="K112" s="16" t="s">
        <v>24</v>
      </c>
      <c r="L112" s="16" t="s">
        <v>25</v>
      </c>
      <c r="M112" s="16" t="s">
        <v>24</v>
      </c>
      <c r="N112" s="16" t="s">
        <v>25</v>
      </c>
      <c r="O112" s="16" t="s">
        <v>24</v>
      </c>
      <c r="P112" s="22"/>
    </row>
    <row r="113" spans="1:16" s="2" customFormat="1" ht="34.5" customHeight="1">
      <c r="A113" s="6">
        <f t="shared" si="1"/>
        <v>99</v>
      </c>
      <c r="B113" s="18" t="s">
        <v>1135</v>
      </c>
      <c r="C113" s="24" t="s">
        <v>16</v>
      </c>
      <c r="D113" s="17" t="s">
        <v>505</v>
      </c>
      <c r="E113" s="20" t="s">
        <v>1125</v>
      </c>
      <c r="F113" s="17" t="s">
        <v>1136</v>
      </c>
      <c r="G113" s="19" t="s">
        <v>1137</v>
      </c>
      <c r="H113" s="20" t="s">
        <v>1138</v>
      </c>
      <c r="I113" s="52" t="s">
        <v>1139</v>
      </c>
      <c r="J113" s="62" t="s">
        <v>1140</v>
      </c>
      <c r="K113" s="16" t="s">
        <v>24</v>
      </c>
      <c r="L113" s="16" t="s">
        <v>25</v>
      </c>
      <c r="M113" s="16" t="s">
        <v>24</v>
      </c>
      <c r="N113" s="16" t="s">
        <v>25</v>
      </c>
      <c r="O113" s="16" t="s">
        <v>24</v>
      </c>
      <c r="P113" s="20"/>
    </row>
    <row r="114" spans="1:16" s="2" customFormat="1" ht="34.5" customHeight="1">
      <c r="A114" s="6">
        <f t="shared" si="1"/>
        <v>100</v>
      </c>
      <c r="B114" s="18" t="s">
        <v>1144</v>
      </c>
      <c r="C114" s="16" t="s">
        <v>16</v>
      </c>
      <c r="D114" s="23" t="s">
        <v>505</v>
      </c>
      <c r="E114" s="17" t="s">
        <v>1125</v>
      </c>
      <c r="F114" s="17" t="s">
        <v>1126</v>
      </c>
      <c r="G114" s="19" t="s">
        <v>1145</v>
      </c>
      <c r="H114" s="20" t="s">
        <v>1146</v>
      </c>
      <c r="I114" s="18" t="s">
        <v>1147</v>
      </c>
      <c r="J114" s="22" t="s">
        <v>1148</v>
      </c>
      <c r="K114" s="16" t="s">
        <v>24</v>
      </c>
      <c r="L114" s="16" t="s">
        <v>25</v>
      </c>
      <c r="M114" s="16" t="s">
        <v>24</v>
      </c>
      <c r="N114" s="16" t="s">
        <v>25</v>
      </c>
      <c r="O114" s="16" t="s">
        <v>24</v>
      </c>
      <c r="P114" s="22"/>
    </row>
    <row r="115" spans="1:16" s="2" customFormat="1" ht="34.5" customHeight="1">
      <c r="A115" s="6">
        <f t="shared" si="1"/>
        <v>101</v>
      </c>
      <c r="B115" s="18" t="s">
        <v>1149</v>
      </c>
      <c r="C115" s="16" t="s">
        <v>16</v>
      </c>
      <c r="D115" s="23" t="s">
        <v>505</v>
      </c>
      <c r="E115" s="17" t="s">
        <v>1125</v>
      </c>
      <c r="F115" s="17" t="s">
        <v>1126</v>
      </c>
      <c r="G115" s="19" t="s">
        <v>1150</v>
      </c>
      <c r="H115" s="20" t="s">
        <v>1151</v>
      </c>
      <c r="I115" s="18" t="s">
        <v>1152</v>
      </c>
      <c r="J115" s="22" t="s">
        <v>1153</v>
      </c>
      <c r="K115" s="16" t="s">
        <v>24</v>
      </c>
      <c r="L115" s="16" t="s">
        <v>25</v>
      </c>
      <c r="M115" s="16" t="s">
        <v>24</v>
      </c>
      <c r="N115" s="16" t="s">
        <v>25</v>
      </c>
      <c r="O115" s="16" t="s">
        <v>24</v>
      </c>
      <c r="P115" s="22"/>
    </row>
    <row r="116" spans="1:16" s="2" customFormat="1" ht="34.5" customHeight="1">
      <c r="A116" s="6">
        <f t="shared" si="1"/>
        <v>102</v>
      </c>
      <c r="B116" s="18" t="s">
        <v>1154</v>
      </c>
      <c r="C116" s="16" t="s">
        <v>16</v>
      </c>
      <c r="D116" s="23" t="s">
        <v>505</v>
      </c>
      <c r="E116" s="17" t="s">
        <v>1125</v>
      </c>
      <c r="F116" s="17" t="s">
        <v>1136</v>
      </c>
      <c r="G116" s="19" t="s">
        <v>1155</v>
      </c>
      <c r="H116" s="20" t="s">
        <v>1156</v>
      </c>
      <c r="I116" s="21" t="s">
        <v>1139</v>
      </c>
      <c r="J116" s="22" t="s">
        <v>1157</v>
      </c>
      <c r="K116" s="16" t="s">
        <v>24</v>
      </c>
      <c r="L116" s="16" t="s">
        <v>25</v>
      </c>
      <c r="M116" s="16" t="s">
        <v>24</v>
      </c>
      <c r="N116" s="16" t="s">
        <v>25</v>
      </c>
      <c r="O116" s="16" t="s">
        <v>24</v>
      </c>
      <c r="P116" s="22"/>
    </row>
    <row r="117" spans="1:16" s="2" customFormat="1" ht="34.5" customHeight="1">
      <c r="A117" s="6">
        <f t="shared" si="1"/>
        <v>103</v>
      </c>
      <c r="B117" s="18" t="s">
        <v>1158</v>
      </c>
      <c r="C117" s="16" t="s">
        <v>16</v>
      </c>
      <c r="D117" s="23" t="s">
        <v>505</v>
      </c>
      <c r="E117" s="17" t="s">
        <v>1125</v>
      </c>
      <c r="F117" s="17" t="s">
        <v>595</v>
      </c>
      <c r="G117" s="19" t="s">
        <v>1159</v>
      </c>
      <c r="H117" s="20" t="s">
        <v>1160</v>
      </c>
      <c r="I117" s="18" t="s">
        <v>1052</v>
      </c>
      <c r="J117" s="22">
        <v>8118996268</v>
      </c>
      <c r="K117" s="16" t="s">
        <v>24</v>
      </c>
      <c r="L117" s="16" t="s">
        <v>25</v>
      </c>
      <c r="M117" s="16" t="s">
        <v>24</v>
      </c>
      <c r="N117" s="16" t="s">
        <v>25</v>
      </c>
      <c r="O117" s="16" t="s">
        <v>24</v>
      </c>
      <c r="P117" s="22"/>
    </row>
    <row r="118" spans="1:16" s="2" customFormat="1" ht="34.5" customHeight="1">
      <c r="A118" s="6">
        <f t="shared" si="1"/>
        <v>104</v>
      </c>
      <c r="B118" s="18" t="s">
        <v>1161</v>
      </c>
      <c r="C118" s="6" t="s">
        <v>16</v>
      </c>
      <c r="D118" s="7" t="s">
        <v>505</v>
      </c>
      <c r="E118" s="7" t="s">
        <v>1125</v>
      </c>
      <c r="F118" s="7" t="s">
        <v>1126</v>
      </c>
      <c r="G118" s="106" t="s">
        <v>1162</v>
      </c>
      <c r="H118" s="11" t="s">
        <v>1163</v>
      </c>
      <c r="I118" s="12">
        <v>15226</v>
      </c>
      <c r="J118" s="11" t="s">
        <v>1164</v>
      </c>
      <c r="K118" s="6" t="s">
        <v>24</v>
      </c>
      <c r="L118" s="6" t="s">
        <v>25</v>
      </c>
      <c r="M118" s="6" t="s">
        <v>24</v>
      </c>
      <c r="N118" s="6" t="s">
        <v>24</v>
      </c>
      <c r="O118" s="6" t="s">
        <v>24</v>
      </c>
      <c r="P118" s="13"/>
    </row>
    <row r="119" spans="1:16" s="2" customFormat="1" ht="34.5" customHeight="1">
      <c r="A119" s="6">
        <f t="shared" si="1"/>
        <v>105</v>
      </c>
      <c r="B119" s="18" t="s">
        <v>1165</v>
      </c>
      <c r="C119" s="6" t="s">
        <v>16</v>
      </c>
      <c r="D119" s="7" t="s">
        <v>505</v>
      </c>
      <c r="E119" s="7" t="s">
        <v>1125</v>
      </c>
      <c r="F119" s="7" t="s">
        <v>1126</v>
      </c>
      <c r="G119" s="106" t="s">
        <v>1166</v>
      </c>
      <c r="H119" s="11" t="s">
        <v>1167</v>
      </c>
      <c r="I119" s="12">
        <v>15225</v>
      </c>
      <c r="J119" s="11" t="s">
        <v>1168</v>
      </c>
      <c r="K119" s="6" t="s">
        <v>24</v>
      </c>
      <c r="L119" s="6" t="s">
        <v>25</v>
      </c>
      <c r="M119" s="6" t="s">
        <v>24</v>
      </c>
      <c r="N119" s="6" t="s">
        <v>24</v>
      </c>
      <c r="O119" s="6" t="s">
        <v>24</v>
      </c>
      <c r="P119" s="13"/>
    </row>
    <row r="120" spans="1:16" s="2" customFormat="1" ht="34.5" customHeight="1">
      <c r="A120" s="6">
        <f t="shared" si="1"/>
        <v>106</v>
      </c>
      <c r="B120" s="18" t="s">
        <v>1169</v>
      </c>
      <c r="C120" s="6" t="s">
        <v>16</v>
      </c>
      <c r="D120" s="7" t="s">
        <v>505</v>
      </c>
      <c r="E120" s="7" t="s">
        <v>1125</v>
      </c>
      <c r="F120" s="7" t="s">
        <v>1170</v>
      </c>
      <c r="G120" s="27" t="s">
        <v>1171</v>
      </c>
      <c r="H120" s="11" t="s">
        <v>1172</v>
      </c>
      <c r="I120" s="6">
        <v>15414</v>
      </c>
      <c r="J120" s="11" t="s">
        <v>1173</v>
      </c>
      <c r="K120" s="6" t="s">
        <v>24</v>
      </c>
      <c r="L120" s="6" t="s">
        <v>25</v>
      </c>
      <c r="M120" s="6" t="s">
        <v>24</v>
      </c>
      <c r="N120" s="6" t="s">
        <v>24</v>
      </c>
      <c r="O120" s="6" t="s">
        <v>24</v>
      </c>
      <c r="P120" s="13"/>
    </row>
    <row r="121" spans="1:16" s="2" customFormat="1" ht="34.5" customHeight="1">
      <c r="A121" s="6">
        <f t="shared" si="1"/>
        <v>107</v>
      </c>
      <c r="B121" s="18" t="s">
        <v>1174</v>
      </c>
      <c r="C121" s="6" t="s">
        <v>16</v>
      </c>
      <c r="D121" s="7" t="s">
        <v>505</v>
      </c>
      <c r="E121" s="7" t="s">
        <v>1125</v>
      </c>
      <c r="F121" s="7" t="s">
        <v>1126</v>
      </c>
      <c r="G121" s="106" t="s">
        <v>1175</v>
      </c>
      <c r="H121" s="11" t="s">
        <v>1176</v>
      </c>
      <c r="I121" s="12">
        <v>15227</v>
      </c>
      <c r="J121" s="11" t="s">
        <v>1177</v>
      </c>
      <c r="K121" s="6" t="s">
        <v>24</v>
      </c>
      <c r="L121" s="6" t="s">
        <v>25</v>
      </c>
      <c r="M121" s="6" t="s">
        <v>24</v>
      </c>
      <c r="N121" s="6" t="s">
        <v>24</v>
      </c>
      <c r="O121" s="6" t="s">
        <v>24</v>
      </c>
      <c r="P121" s="13"/>
    </row>
    <row r="122" spans="1:16" s="2" customFormat="1" ht="34.5" customHeight="1">
      <c r="A122" s="6">
        <f t="shared" si="1"/>
        <v>108</v>
      </c>
      <c r="B122" s="18" t="s">
        <v>1178</v>
      </c>
      <c r="C122" s="57" t="s">
        <v>16</v>
      </c>
      <c r="D122" s="7" t="s">
        <v>505</v>
      </c>
      <c r="E122" s="7" t="s">
        <v>1125</v>
      </c>
      <c r="F122" s="7" t="s">
        <v>1170</v>
      </c>
      <c r="G122" s="27" t="s">
        <v>1179</v>
      </c>
      <c r="H122" s="11" t="s">
        <v>1180</v>
      </c>
      <c r="I122" s="6">
        <v>15412</v>
      </c>
      <c r="J122" s="14" t="s">
        <v>1181</v>
      </c>
      <c r="K122" s="58" t="s">
        <v>24</v>
      </c>
      <c r="L122" s="59" t="s">
        <v>25</v>
      </c>
      <c r="M122" s="58" t="s">
        <v>24</v>
      </c>
      <c r="N122" s="60" t="s">
        <v>25</v>
      </c>
      <c r="O122" s="61" t="s">
        <v>24</v>
      </c>
      <c r="P122" s="13"/>
    </row>
    <row r="123" spans="1:16" s="2" customFormat="1" ht="34.5" customHeight="1">
      <c r="A123" s="6">
        <f t="shared" si="1"/>
        <v>109</v>
      </c>
      <c r="B123" s="18" t="s">
        <v>1182</v>
      </c>
      <c r="C123" s="57" t="s">
        <v>16</v>
      </c>
      <c r="D123" s="7" t="s">
        <v>505</v>
      </c>
      <c r="E123" s="7" t="s">
        <v>1125</v>
      </c>
      <c r="F123" s="7" t="s">
        <v>1136</v>
      </c>
      <c r="G123" s="27" t="s">
        <v>1183</v>
      </c>
      <c r="H123" s="11" t="s">
        <v>1184</v>
      </c>
      <c r="I123" s="6">
        <v>15419</v>
      </c>
      <c r="J123" s="14" t="s">
        <v>1185</v>
      </c>
      <c r="K123" s="58" t="s">
        <v>24</v>
      </c>
      <c r="L123" s="59" t="s">
        <v>25</v>
      </c>
      <c r="M123" s="58" t="s">
        <v>24</v>
      </c>
      <c r="N123" s="60" t="s">
        <v>25</v>
      </c>
      <c r="O123" s="61" t="s">
        <v>24</v>
      </c>
      <c r="P123" s="13"/>
    </row>
    <row r="124" spans="1:16" s="2" customFormat="1" ht="34.5" customHeight="1">
      <c r="A124" s="6">
        <f t="shared" si="1"/>
        <v>110</v>
      </c>
      <c r="B124" s="18" t="s">
        <v>1186</v>
      </c>
      <c r="C124" s="57" t="s">
        <v>16</v>
      </c>
      <c r="D124" s="7" t="s">
        <v>505</v>
      </c>
      <c r="E124" s="7" t="s">
        <v>1125</v>
      </c>
      <c r="F124" s="7" t="s">
        <v>540</v>
      </c>
      <c r="G124" s="27" t="s">
        <v>1187</v>
      </c>
      <c r="H124" s="11" t="s">
        <v>1188</v>
      </c>
      <c r="I124" s="6">
        <v>15810</v>
      </c>
      <c r="J124" s="14" t="s">
        <v>1189</v>
      </c>
      <c r="K124" s="58" t="s">
        <v>24</v>
      </c>
      <c r="L124" s="59" t="s">
        <v>25</v>
      </c>
      <c r="M124" s="58" t="s">
        <v>24</v>
      </c>
      <c r="N124" s="60" t="s">
        <v>25</v>
      </c>
      <c r="O124" s="61" t="s">
        <v>24</v>
      </c>
      <c r="P124" s="13"/>
    </row>
    <row r="125" spans="1:16" s="2" customFormat="1" ht="34.5" customHeight="1">
      <c r="A125" s="6">
        <f t="shared" si="1"/>
        <v>111</v>
      </c>
      <c r="B125" s="18" t="s">
        <v>1190</v>
      </c>
      <c r="C125" s="57" t="s">
        <v>16</v>
      </c>
      <c r="D125" s="7" t="s">
        <v>505</v>
      </c>
      <c r="E125" s="7" t="s">
        <v>1125</v>
      </c>
      <c r="F125" s="7" t="s">
        <v>692</v>
      </c>
      <c r="G125" s="27" t="s">
        <v>1191</v>
      </c>
      <c r="H125" s="11" t="s">
        <v>1192</v>
      </c>
      <c r="I125" s="6">
        <v>15325</v>
      </c>
      <c r="J125" s="14" t="s">
        <v>1193</v>
      </c>
      <c r="K125" s="58" t="s">
        <v>24</v>
      </c>
      <c r="L125" s="59" t="s">
        <v>25</v>
      </c>
      <c r="M125" s="58" t="s">
        <v>24</v>
      </c>
      <c r="N125" s="60" t="s">
        <v>25</v>
      </c>
      <c r="O125" s="61" t="s">
        <v>24</v>
      </c>
      <c r="P125" s="13"/>
    </row>
    <row r="126" spans="1:16" s="2" customFormat="1" ht="34.5" customHeight="1">
      <c r="A126" s="6">
        <f t="shared" si="1"/>
        <v>112</v>
      </c>
      <c r="B126" s="18" t="s">
        <v>1194</v>
      </c>
      <c r="C126" s="57" t="s">
        <v>16</v>
      </c>
      <c r="D126" s="7" t="s">
        <v>505</v>
      </c>
      <c r="E126" s="7" t="s">
        <v>1125</v>
      </c>
      <c r="F126" s="7" t="s">
        <v>919</v>
      </c>
      <c r="G126" s="27" t="s">
        <v>1195</v>
      </c>
      <c r="H126" s="11" t="s">
        <v>1196</v>
      </c>
      <c r="I126" s="6">
        <v>15143</v>
      </c>
      <c r="J126" s="14" t="s">
        <v>1197</v>
      </c>
      <c r="K126" s="58" t="s">
        <v>24</v>
      </c>
      <c r="L126" s="59" t="s">
        <v>25</v>
      </c>
      <c r="M126" s="58" t="s">
        <v>24</v>
      </c>
      <c r="N126" s="60" t="s">
        <v>25</v>
      </c>
      <c r="O126" s="61" t="s">
        <v>24</v>
      </c>
      <c r="P126" s="13"/>
    </row>
    <row r="127" spans="1:16" s="2" customFormat="1" ht="34.5" customHeight="1">
      <c r="A127" s="6">
        <f t="shared" si="1"/>
        <v>113</v>
      </c>
      <c r="B127" s="18" t="s">
        <v>1198</v>
      </c>
      <c r="C127" s="6" t="s">
        <v>16</v>
      </c>
      <c r="D127" s="7" t="s">
        <v>505</v>
      </c>
      <c r="E127" s="7" t="s">
        <v>1125</v>
      </c>
      <c r="F127" s="7" t="s">
        <v>1006</v>
      </c>
      <c r="G127" s="106" t="s">
        <v>1199</v>
      </c>
      <c r="H127" s="11" t="s">
        <v>1200</v>
      </c>
      <c r="I127" s="12">
        <v>15154</v>
      </c>
      <c r="J127" s="11" t="s">
        <v>1201</v>
      </c>
      <c r="K127" s="6" t="s">
        <v>24</v>
      </c>
      <c r="L127" s="6" t="s">
        <v>25</v>
      </c>
      <c r="M127" s="6" t="s">
        <v>24</v>
      </c>
      <c r="N127" s="6" t="s">
        <v>24</v>
      </c>
      <c r="O127" s="6" t="s">
        <v>24</v>
      </c>
      <c r="P127" s="13"/>
    </row>
    <row r="128" spans="1:16" s="2" customFormat="1" ht="34.5" customHeight="1">
      <c r="A128" s="6">
        <f t="shared" si="1"/>
        <v>114</v>
      </c>
      <c r="B128" s="18" t="s">
        <v>1202</v>
      </c>
      <c r="C128" s="6" t="s">
        <v>16</v>
      </c>
      <c r="D128" s="7" t="s">
        <v>505</v>
      </c>
      <c r="E128" s="7" t="s">
        <v>1125</v>
      </c>
      <c r="F128" s="7" t="s">
        <v>1126</v>
      </c>
      <c r="G128" s="106" t="s">
        <v>1203</v>
      </c>
      <c r="H128" s="11" t="s">
        <v>1204</v>
      </c>
      <c r="I128" s="6">
        <v>15225</v>
      </c>
      <c r="J128" s="11" t="s">
        <v>1205</v>
      </c>
      <c r="K128" s="6" t="s">
        <v>24</v>
      </c>
      <c r="L128" s="6" t="s">
        <v>25</v>
      </c>
      <c r="M128" s="6" t="s">
        <v>24</v>
      </c>
      <c r="N128" s="6" t="s">
        <v>24</v>
      </c>
      <c r="O128" s="6" t="s">
        <v>24</v>
      </c>
      <c r="P128" s="13"/>
    </row>
    <row r="129" spans="1:16" s="2" customFormat="1" ht="34.5" customHeight="1">
      <c r="A129" s="6">
        <f t="shared" si="1"/>
        <v>115</v>
      </c>
      <c r="B129" s="18" t="s">
        <v>1206</v>
      </c>
      <c r="C129" s="6" t="s">
        <v>16</v>
      </c>
      <c r="D129" s="7" t="s">
        <v>505</v>
      </c>
      <c r="E129" s="7" t="s">
        <v>1125</v>
      </c>
      <c r="F129" s="7" t="s">
        <v>1170</v>
      </c>
      <c r="G129" s="106" t="s">
        <v>1207</v>
      </c>
      <c r="H129" s="11" t="s">
        <v>1208</v>
      </c>
      <c r="I129" s="12">
        <v>15411</v>
      </c>
      <c r="J129" s="11" t="s">
        <v>1209</v>
      </c>
      <c r="K129" s="6" t="s">
        <v>24</v>
      </c>
      <c r="L129" s="6" t="s">
        <v>25</v>
      </c>
      <c r="M129" s="6" t="s">
        <v>24</v>
      </c>
      <c r="N129" s="6" t="s">
        <v>24</v>
      </c>
      <c r="O129" s="6" t="s">
        <v>24</v>
      </c>
      <c r="P129" s="13"/>
    </row>
    <row r="130" spans="1:16" s="2" customFormat="1" ht="34.5" customHeight="1">
      <c r="A130" s="6">
        <f t="shared" si="1"/>
        <v>116</v>
      </c>
      <c r="B130" s="18" t="s">
        <v>1210</v>
      </c>
      <c r="C130" s="16" t="s">
        <v>16</v>
      </c>
      <c r="D130" s="23" t="s">
        <v>505</v>
      </c>
      <c r="E130" s="17" t="s">
        <v>1125</v>
      </c>
      <c r="F130" s="17" t="s">
        <v>1126</v>
      </c>
      <c r="G130" s="19" t="s">
        <v>1211</v>
      </c>
      <c r="H130" s="20" t="s">
        <v>1212</v>
      </c>
      <c r="I130" s="21" t="s">
        <v>1213</v>
      </c>
      <c r="J130" s="22" t="s">
        <v>1214</v>
      </c>
      <c r="K130" s="16" t="s">
        <v>24</v>
      </c>
      <c r="L130" s="16" t="s">
        <v>25</v>
      </c>
      <c r="M130" s="16" t="s">
        <v>24</v>
      </c>
      <c r="N130" s="16" t="s">
        <v>25</v>
      </c>
      <c r="O130" s="16" t="s">
        <v>24</v>
      </c>
      <c r="P130" s="22"/>
    </row>
    <row r="131" spans="1:16" s="2" customFormat="1" ht="34.5" customHeight="1">
      <c r="A131" s="6">
        <f t="shared" si="1"/>
        <v>117</v>
      </c>
      <c r="B131" s="6">
        <v>4644</v>
      </c>
      <c r="C131" s="16" t="s">
        <v>16</v>
      </c>
      <c r="D131" s="7" t="s">
        <v>505</v>
      </c>
      <c r="E131" s="7" t="s">
        <v>1125</v>
      </c>
      <c r="F131" s="7" t="s">
        <v>692</v>
      </c>
      <c r="G131" s="54" t="s">
        <v>1215</v>
      </c>
      <c r="H131" s="10" t="s">
        <v>1216</v>
      </c>
      <c r="I131" s="6">
        <v>15334</v>
      </c>
      <c r="J131" s="55" t="s">
        <v>1217</v>
      </c>
      <c r="K131" s="16" t="s">
        <v>24</v>
      </c>
      <c r="L131" s="16" t="s">
        <v>25</v>
      </c>
      <c r="M131" s="16" t="s">
        <v>24</v>
      </c>
      <c r="N131" s="16" t="s">
        <v>25</v>
      </c>
      <c r="O131" s="16" t="s">
        <v>24</v>
      </c>
      <c r="P131" s="22"/>
    </row>
    <row r="132" spans="1:16" s="2" customFormat="1" ht="34.5" customHeight="1">
      <c r="A132" s="6">
        <f t="shared" si="1"/>
        <v>118</v>
      </c>
      <c r="B132" s="6">
        <v>4688</v>
      </c>
      <c r="C132" s="16" t="s">
        <v>16</v>
      </c>
      <c r="D132" s="7" t="s">
        <v>505</v>
      </c>
      <c r="E132" s="7" t="s">
        <v>1125</v>
      </c>
      <c r="F132" s="7" t="s">
        <v>1126</v>
      </c>
      <c r="G132" s="54" t="s">
        <v>1218</v>
      </c>
      <c r="H132" s="10" t="s">
        <v>1219</v>
      </c>
      <c r="I132" s="6">
        <v>15221</v>
      </c>
      <c r="J132" s="55" t="s">
        <v>1220</v>
      </c>
      <c r="K132" s="16" t="s">
        <v>24</v>
      </c>
      <c r="L132" s="16" t="s">
        <v>25</v>
      </c>
      <c r="M132" s="16" t="s">
        <v>24</v>
      </c>
      <c r="N132" s="16" t="s">
        <v>25</v>
      </c>
      <c r="O132" s="16" t="s">
        <v>24</v>
      </c>
      <c r="P132" s="22"/>
    </row>
    <row r="133" spans="1:16" s="2" customFormat="1" ht="34.5" customHeight="1">
      <c r="A133" s="6">
        <f t="shared" si="1"/>
        <v>119</v>
      </c>
      <c r="B133" s="18" t="s">
        <v>1221</v>
      </c>
      <c r="C133" s="16" t="s">
        <v>16</v>
      </c>
      <c r="D133" s="23" t="s">
        <v>505</v>
      </c>
      <c r="E133" s="17" t="s">
        <v>1125</v>
      </c>
      <c r="F133" s="17" t="s">
        <v>1126</v>
      </c>
      <c r="G133" s="19" t="s">
        <v>1222</v>
      </c>
      <c r="H133" s="20" t="s">
        <v>1223</v>
      </c>
      <c r="I133" s="21" t="s">
        <v>1224</v>
      </c>
      <c r="J133" s="22" t="s">
        <v>1225</v>
      </c>
      <c r="K133" s="16" t="s">
        <v>24</v>
      </c>
      <c r="L133" s="16" t="s">
        <v>25</v>
      </c>
      <c r="M133" s="16" t="s">
        <v>24</v>
      </c>
      <c r="N133" s="16" t="s">
        <v>25</v>
      </c>
      <c r="O133" s="16" t="s">
        <v>24</v>
      </c>
      <c r="P133" s="22"/>
    </row>
    <row r="134" spans="1:16" s="2" customFormat="1" ht="34.5" customHeight="1">
      <c r="A134" s="6">
        <f t="shared" si="1"/>
        <v>120</v>
      </c>
      <c r="B134" s="18" t="s">
        <v>1226</v>
      </c>
      <c r="C134" s="16" t="s">
        <v>16</v>
      </c>
      <c r="D134" s="23" t="s">
        <v>505</v>
      </c>
      <c r="E134" s="17" t="s">
        <v>1125</v>
      </c>
      <c r="F134" s="17" t="s">
        <v>1126</v>
      </c>
      <c r="G134" s="19" t="s">
        <v>1227</v>
      </c>
      <c r="H134" s="20" t="s">
        <v>1228</v>
      </c>
      <c r="I134" s="18" t="s">
        <v>1129</v>
      </c>
      <c r="J134" s="22" t="s">
        <v>1229</v>
      </c>
      <c r="K134" s="16" t="s">
        <v>24</v>
      </c>
      <c r="L134" s="16" t="s">
        <v>25</v>
      </c>
      <c r="M134" s="16" t="s">
        <v>24</v>
      </c>
      <c r="N134" s="16" t="s">
        <v>25</v>
      </c>
      <c r="O134" s="16" t="s">
        <v>24</v>
      </c>
      <c r="P134" s="22"/>
    </row>
    <row r="135" spans="1:16" s="2" customFormat="1" ht="34.5" customHeight="1">
      <c r="A135" s="6">
        <f t="shared" si="1"/>
        <v>121</v>
      </c>
      <c r="B135" s="18" t="s">
        <v>1230</v>
      </c>
      <c r="C135" s="16" t="s">
        <v>16</v>
      </c>
      <c r="D135" s="23" t="s">
        <v>505</v>
      </c>
      <c r="E135" s="17" t="s">
        <v>1125</v>
      </c>
      <c r="F135" s="17" t="s">
        <v>1126</v>
      </c>
      <c r="G135" s="19" t="s">
        <v>1231</v>
      </c>
      <c r="H135" s="20" t="s">
        <v>1232</v>
      </c>
      <c r="I135" s="18" t="s">
        <v>1233</v>
      </c>
      <c r="J135" s="22" t="s">
        <v>1234</v>
      </c>
      <c r="K135" s="16" t="s">
        <v>24</v>
      </c>
      <c r="L135" s="16" t="s">
        <v>25</v>
      </c>
      <c r="M135" s="16" t="s">
        <v>24</v>
      </c>
      <c r="N135" s="16" t="s">
        <v>25</v>
      </c>
      <c r="O135" s="16" t="s">
        <v>24</v>
      </c>
      <c r="P135" s="22"/>
    </row>
    <row r="136" spans="1:16" s="2" customFormat="1" ht="34.5" customHeight="1">
      <c r="A136" s="6">
        <f t="shared" si="1"/>
        <v>122</v>
      </c>
      <c r="B136" s="18" t="s">
        <v>1235</v>
      </c>
      <c r="C136" s="6" t="s">
        <v>16</v>
      </c>
      <c r="D136" s="7" t="s">
        <v>505</v>
      </c>
      <c r="E136" s="7" t="s">
        <v>1125</v>
      </c>
      <c r="F136" s="7" t="s">
        <v>692</v>
      </c>
      <c r="G136" s="38" t="s">
        <v>1236</v>
      </c>
      <c r="H136" s="11" t="s">
        <v>1237</v>
      </c>
      <c r="I136" s="6">
        <v>15220</v>
      </c>
      <c r="J136" s="14" t="s">
        <v>1238</v>
      </c>
      <c r="K136" s="37" t="s">
        <v>24</v>
      </c>
      <c r="L136" s="37" t="s">
        <v>25</v>
      </c>
      <c r="M136" s="37" t="s">
        <v>24</v>
      </c>
      <c r="N136" s="37" t="s">
        <v>24</v>
      </c>
      <c r="O136" s="37" t="s">
        <v>24</v>
      </c>
      <c r="P136" s="13"/>
    </row>
    <row r="137" spans="1:16" s="2" customFormat="1" ht="34.5" customHeight="1">
      <c r="A137" s="6">
        <f t="shared" si="1"/>
        <v>123</v>
      </c>
      <c r="B137" s="6">
        <v>3807</v>
      </c>
      <c r="C137" s="6" t="s">
        <v>16</v>
      </c>
      <c r="D137" s="7" t="s">
        <v>505</v>
      </c>
      <c r="E137" s="7" t="s">
        <v>1125</v>
      </c>
      <c r="F137" s="7" t="s">
        <v>595</v>
      </c>
      <c r="G137" s="9" t="s">
        <v>1239</v>
      </c>
      <c r="H137" s="10" t="s">
        <v>1240</v>
      </c>
      <c r="I137" s="6">
        <v>15310</v>
      </c>
      <c r="J137" s="14" t="s">
        <v>1241</v>
      </c>
      <c r="K137" s="6" t="s">
        <v>24</v>
      </c>
      <c r="L137" s="6" t="s">
        <v>25</v>
      </c>
      <c r="M137" s="6" t="s">
        <v>24</v>
      </c>
      <c r="N137" s="6" t="s">
        <v>24</v>
      </c>
      <c r="O137" s="6" t="s">
        <v>24</v>
      </c>
      <c r="P137" s="13"/>
    </row>
    <row r="138" spans="1:16" s="2" customFormat="1" ht="34.5" customHeight="1">
      <c r="A138" s="6">
        <f t="shared" si="1"/>
        <v>124</v>
      </c>
      <c r="B138" s="6">
        <v>3793</v>
      </c>
      <c r="C138" s="6" t="s">
        <v>16</v>
      </c>
      <c r="D138" s="7" t="s">
        <v>505</v>
      </c>
      <c r="E138" s="7" t="s">
        <v>1125</v>
      </c>
      <c r="F138" s="7" t="s">
        <v>1242</v>
      </c>
      <c r="G138" s="9" t="s">
        <v>1243</v>
      </c>
      <c r="H138" s="10" t="s">
        <v>1244</v>
      </c>
      <c r="I138" s="6">
        <v>15417</v>
      </c>
      <c r="J138" s="14" t="s">
        <v>1245</v>
      </c>
      <c r="K138" s="6" t="s">
        <v>24</v>
      </c>
      <c r="L138" s="6" t="s">
        <v>25</v>
      </c>
      <c r="M138" s="6" t="s">
        <v>24</v>
      </c>
      <c r="N138" s="6" t="s">
        <v>24</v>
      </c>
      <c r="O138" s="6" t="s">
        <v>24</v>
      </c>
      <c r="P138" s="13"/>
    </row>
    <row r="139" spans="1:16" s="2" customFormat="1" ht="34.5" customHeight="1">
      <c r="A139" s="6">
        <f t="shared" si="1"/>
        <v>125</v>
      </c>
      <c r="B139" s="6">
        <v>3816</v>
      </c>
      <c r="C139" s="6" t="s">
        <v>16</v>
      </c>
      <c r="D139" s="7" t="s">
        <v>505</v>
      </c>
      <c r="E139" s="7" t="s">
        <v>1125</v>
      </c>
      <c r="F139" s="7" t="s">
        <v>1136</v>
      </c>
      <c r="G139" s="9" t="s">
        <v>1246</v>
      </c>
      <c r="H139" s="10" t="s">
        <v>1247</v>
      </c>
      <c r="I139" s="6">
        <v>15412</v>
      </c>
      <c r="J139" s="14" t="s">
        <v>1248</v>
      </c>
      <c r="K139" s="6" t="s">
        <v>24</v>
      </c>
      <c r="L139" s="6" t="s">
        <v>25</v>
      </c>
      <c r="M139" s="6" t="s">
        <v>24</v>
      </c>
      <c r="N139" s="6" t="s">
        <v>24</v>
      </c>
      <c r="O139" s="6" t="s">
        <v>24</v>
      </c>
      <c r="P139" s="13"/>
    </row>
    <row r="140" spans="1:16" s="2" customFormat="1" ht="34.5" customHeight="1">
      <c r="A140" s="6">
        <f t="shared" si="1"/>
        <v>126</v>
      </c>
      <c r="B140" s="6">
        <v>3795</v>
      </c>
      <c r="C140" s="6" t="s">
        <v>16</v>
      </c>
      <c r="D140" s="7" t="s">
        <v>505</v>
      </c>
      <c r="E140" s="7" t="s">
        <v>1125</v>
      </c>
      <c r="F140" s="7" t="s">
        <v>1249</v>
      </c>
      <c r="G140" s="9" t="s">
        <v>1250</v>
      </c>
      <c r="H140" s="10" t="s">
        <v>1251</v>
      </c>
      <c r="I140" s="6">
        <v>15224</v>
      </c>
      <c r="J140" s="11" t="s">
        <v>1252</v>
      </c>
      <c r="K140" s="6" t="s">
        <v>24</v>
      </c>
      <c r="L140" s="6" t="s">
        <v>25</v>
      </c>
      <c r="M140" s="6" t="s">
        <v>24</v>
      </c>
      <c r="N140" s="6" t="s">
        <v>24</v>
      </c>
      <c r="O140" s="6" t="s">
        <v>24</v>
      </c>
      <c r="P140" s="13"/>
    </row>
    <row r="141" spans="1:16" s="2" customFormat="1" ht="34.5" customHeight="1">
      <c r="A141" s="6">
        <f t="shared" si="1"/>
        <v>127</v>
      </c>
      <c r="B141" s="6">
        <v>3813</v>
      </c>
      <c r="C141" s="6" t="s">
        <v>16</v>
      </c>
      <c r="D141" s="7" t="s">
        <v>505</v>
      </c>
      <c r="E141" s="7" t="s">
        <v>1125</v>
      </c>
      <c r="F141" s="7" t="s">
        <v>1136</v>
      </c>
      <c r="G141" s="9" t="s">
        <v>1253</v>
      </c>
      <c r="H141" s="10" t="s">
        <v>1254</v>
      </c>
      <c r="I141" s="6">
        <v>15419</v>
      </c>
      <c r="J141" s="14" t="s">
        <v>1255</v>
      </c>
      <c r="K141" s="6" t="s">
        <v>24</v>
      </c>
      <c r="L141" s="6" t="s">
        <v>25</v>
      </c>
      <c r="M141" s="6" t="s">
        <v>24</v>
      </c>
      <c r="N141" s="6" t="s">
        <v>24</v>
      </c>
      <c r="O141" s="6" t="s">
        <v>24</v>
      </c>
      <c r="P141" s="13"/>
    </row>
    <row r="142" spans="1:16" s="2" customFormat="1" ht="34.5" customHeight="1">
      <c r="A142" s="6">
        <f t="shared" si="1"/>
        <v>128</v>
      </c>
      <c r="B142" s="6">
        <v>3798</v>
      </c>
      <c r="C142" s="6" t="s">
        <v>16</v>
      </c>
      <c r="D142" s="7" t="s">
        <v>505</v>
      </c>
      <c r="E142" s="7" t="s">
        <v>1125</v>
      </c>
      <c r="F142" s="7" t="s">
        <v>1242</v>
      </c>
      <c r="G142" s="9" t="s">
        <v>1256</v>
      </c>
      <c r="H142" s="10" t="s">
        <v>1257</v>
      </c>
      <c r="I142" s="6">
        <v>15416</v>
      </c>
      <c r="J142" s="11" t="s">
        <v>1258</v>
      </c>
      <c r="K142" s="6" t="s">
        <v>24</v>
      </c>
      <c r="L142" s="6" t="s">
        <v>25</v>
      </c>
      <c r="M142" s="6" t="s">
        <v>24</v>
      </c>
      <c r="N142" s="6" t="s">
        <v>24</v>
      </c>
      <c r="O142" s="6" t="s">
        <v>24</v>
      </c>
      <c r="P142" s="13"/>
    </row>
    <row r="143" spans="1:16" s="2" customFormat="1" ht="34.5" customHeight="1">
      <c r="A143" s="6">
        <f t="shared" si="1"/>
        <v>129</v>
      </c>
      <c r="B143" s="6">
        <v>3817</v>
      </c>
      <c r="C143" s="6" t="s">
        <v>16</v>
      </c>
      <c r="D143" s="7" t="s">
        <v>505</v>
      </c>
      <c r="E143" s="7" t="s">
        <v>1125</v>
      </c>
      <c r="F143" s="7" t="s">
        <v>1126</v>
      </c>
      <c r="G143" s="9" t="s">
        <v>1259</v>
      </c>
      <c r="H143" s="10" t="s">
        <v>1260</v>
      </c>
      <c r="I143" s="6">
        <v>15221</v>
      </c>
      <c r="J143" s="11" t="s">
        <v>1261</v>
      </c>
      <c r="K143" s="6" t="s">
        <v>24</v>
      </c>
      <c r="L143" s="6" t="s">
        <v>25</v>
      </c>
      <c r="M143" s="6" t="s">
        <v>24</v>
      </c>
      <c r="N143" s="6" t="s">
        <v>24</v>
      </c>
      <c r="O143" s="6" t="s">
        <v>24</v>
      </c>
      <c r="P143" s="13"/>
    </row>
    <row r="144" spans="1:16" s="2" customFormat="1" ht="34.5" customHeight="1">
      <c r="A144" s="6">
        <f t="shared" si="1"/>
        <v>130</v>
      </c>
      <c r="B144" s="6">
        <v>3797</v>
      </c>
      <c r="C144" s="6" t="s">
        <v>16</v>
      </c>
      <c r="D144" s="7" t="s">
        <v>505</v>
      </c>
      <c r="E144" s="7" t="s">
        <v>1125</v>
      </c>
      <c r="F144" s="7" t="s">
        <v>1170</v>
      </c>
      <c r="G144" s="9" t="s">
        <v>1262</v>
      </c>
      <c r="H144" s="10" t="s">
        <v>1263</v>
      </c>
      <c r="I144" s="6">
        <v>15414</v>
      </c>
      <c r="J144" s="14" t="s">
        <v>1264</v>
      </c>
      <c r="K144" s="6" t="s">
        <v>24</v>
      </c>
      <c r="L144" s="6" t="s">
        <v>25</v>
      </c>
      <c r="M144" s="6" t="s">
        <v>24</v>
      </c>
      <c r="N144" s="6" t="s">
        <v>24</v>
      </c>
      <c r="O144" s="6" t="s">
        <v>24</v>
      </c>
      <c r="P144" s="13"/>
    </row>
    <row r="145" spans="1:16" s="2" customFormat="1" ht="34.5" customHeight="1">
      <c r="A145" s="6">
        <f t="shared" ref="A145:A208" si="2">A144+1</f>
        <v>131</v>
      </c>
      <c r="B145" s="6">
        <v>3796</v>
      </c>
      <c r="C145" s="6" t="s">
        <v>16</v>
      </c>
      <c r="D145" s="7" t="s">
        <v>505</v>
      </c>
      <c r="E145" s="7" t="s">
        <v>1125</v>
      </c>
      <c r="F145" s="7" t="s">
        <v>1242</v>
      </c>
      <c r="G145" s="9" t="s">
        <v>1265</v>
      </c>
      <c r="H145" s="10" t="s">
        <v>1266</v>
      </c>
      <c r="I145" s="6">
        <v>15417</v>
      </c>
      <c r="J145" s="11" t="s">
        <v>1267</v>
      </c>
      <c r="K145" s="6" t="s">
        <v>24</v>
      </c>
      <c r="L145" s="6" t="s">
        <v>25</v>
      </c>
      <c r="M145" s="6" t="s">
        <v>24</v>
      </c>
      <c r="N145" s="6" t="s">
        <v>24</v>
      </c>
      <c r="O145" s="6" t="s">
        <v>24</v>
      </c>
      <c r="P145" s="13"/>
    </row>
    <row r="146" spans="1:16" s="2" customFormat="1" ht="34.5" customHeight="1">
      <c r="A146" s="6">
        <f t="shared" si="2"/>
        <v>132</v>
      </c>
      <c r="B146" s="18" t="s">
        <v>1268</v>
      </c>
      <c r="C146" s="6" t="s">
        <v>16</v>
      </c>
      <c r="D146" s="7" t="s">
        <v>505</v>
      </c>
      <c r="E146" s="7" t="s">
        <v>1125</v>
      </c>
      <c r="F146" s="7" t="s">
        <v>1242</v>
      </c>
      <c r="G146" s="106" t="s">
        <v>1269</v>
      </c>
      <c r="H146" s="11" t="s">
        <v>1270</v>
      </c>
      <c r="I146" s="6">
        <v>15415</v>
      </c>
      <c r="J146" s="11" t="s">
        <v>1271</v>
      </c>
      <c r="K146" s="6" t="s">
        <v>24</v>
      </c>
      <c r="L146" s="6" t="s">
        <v>25</v>
      </c>
      <c r="M146" s="6" t="s">
        <v>24</v>
      </c>
      <c r="N146" s="6" t="s">
        <v>24</v>
      </c>
      <c r="O146" s="6" t="s">
        <v>24</v>
      </c>
      <c r="P146" s="13"/>
    </row>
    <row r="147" spans="1:16" s="2" customFormat="1" ht="34.5" customHeight="1">
      <c r="A147" s="6">
        <f t="shared" si="2"/>
        <v>133</v>
      </c>
      <c r="B147" s="6">
        <v>3697</v>
      </c>
      <c r="C147" s="6" t="s">
        <v>16</v>
      </c>
      <c r="D147" s="7" t="s">
        <v>505</v>
      </c>
      <c r="E147" s="7" t="s">
        <v>1125</v>
      </c>
      <c r="F147" s="7" t="s">
        <v>1126</v>
      </c>
      <c r="G147" s="27" t="s">
        <v>1272</v>
      </c>
      <c r="H147" s="11" t="s">
        <v>1273</v>
      </c>
      <c r="I147" s="6">
        <v>15225</v>
      </c>
      <c r="J147" s="11" t="s">
        <v>1274</v>
      </c>
      <c r="K147" s="6" t="s">
        <v>24</v>
      </c>
      <c r="L147" s="6" t="s">
        <v>25</v>
      </c>
      <c r="M147" s="6" t="s">
        <v>24</v>
      </c>
      <c r="N147" s="6" t="s">
        <v>25</v>
      </c>
      <c r="O147" s="6" t="s">
        <v>24</v>
      </c>
      <c r="P147" s="13"/>
    </row>
    <row r="148" spans="1:16" s="2" customFormat="1" ht="34.5" customHeight="1">
      <c r="A148" s="6">
        <f t="shared" si="2"/>
        <v>134</v>
      </c>
      <c r="B148" s="6">
        <v>3706</v>
      </c>
      <c r="C148" s="6" t="s">
        <v>16</v>
      </c>
      <c r="D148" s="7" t="s">
        <v>505</v>
      </c>
      <c r="E148" s="7" t="s">
        <v>1125</v>
      </c>
      <c r="F148" s="7" t="s">
        <v>595</v>
      </c>
      <c r="G148" s="27" t="s">
        <v>1275</v>
      </c>
      <c r="H148" s="11" t="s">
        <v>1276</v>
      </c>
      <c r="I148" s="6">
        <v>15310</v>
      </c>
      <c r="J148" s="14" t="s">
        <v>1277</v>
      </c>
      <c r="K148" s="6" t="s">
        <v>24</v>
      </c>
      <c r="L148" s="6" t="s">
        <v>25</v>
      </c>
      <c r="M148" s="6" t="s">
        <v>24</v>
      </c>
      <c r="N148" s="6" t="s">
        <v>25</v>
      </c>
      <c r="O148" s="6" t="s">
        <v>24</v>
      </c>
      <c r="P148" s="13"/>
    </row>
    <row r="149" spans="1:16" s="2" customFormat="1" ht="34.5" customHeight="1">
      <c r="A149" s="6">
        <f t="shared" si="2"/>
        <v>135</v>
      </c>
      <c r="B149" s="18" t="s">
        <v>1278</v>
      </c>
      <c r="C149" s="6" t="s">
        <v>16</v>
      </c>
      <c r="D149" s="7" t="s">
        <v>505</v>
      </c>
      <c r="E149" s="7" t="s">
        <v>1125</v>
      </c>
      <c r="F149" s="7" t="s">
        <v>1126</v>
      </c>
      <c r="G149" s="106" t="s">
        <v>1279</v>
      </c>
      <c r="H149" s="11" t="s">
        <v>1280</v>
      </c>
      <c r="I149" s="6">
        <v>15220</v>
      </c>
      <c r="J149" s="11" t="s">
        <v>1281</v>
      </c>
      <c r="K149" s="6" t="s">
        <v>24</v>
      </c>
      <c r="L149" s="6" t="s">
        <v>25</v>
      </c>
      <c r="M149" s="6" t="s">
        <v>24</v>
      </c>
      <c r="N149" s="6" t="s">
        <v>24</v>
      </c>
      <c r="O149" s="6" t="s">
        <v>24</v>
      </c>
      <c r="P149" s="13"/>
    </row>
    <row r="150" spans="1:16" s="2" customFormat="1" ht="34.5" customHeight="1">
      <c r="A150" s="6">
        <f t="shared" si="2"/>
        <v>136</v>
      </c>
      <c r="B150" s="18" t="s">
        <v>1282</v>
      </c>
      <c r="C150" s="16" t="s">
        <v>16</v>
      </c>
      <c r="D150" s="23" t="s">
        <v>505</v>
      </c>
      <c r="E150" s="17" t="s">
        <v>1125</v>
      </c>
      <c r="F150" s="17" t="s">
        <v>1283</v>
      </c>
      <c r="G150" s="19" t="s">
        <v>1284</v>
      </c>
      <c r="H150" s="20" t="s">
        <v>1285</v>
      </c>
      <c r="I150" s="18" t="s">
        <v>1052</v>
      </c>
      <c r="J150" s="30" t="s">
        <v>1286</v>
      </c>
      <c r="K150" s="16" t="s">
        <v>24</v>
      </c>
      <c r="L150" s="16" t="s">
        <v>25</v>
      </c>
      <c r="M150" s="16" t="s">
        <v>24</v>
      </c>
      <c r="N150" s="16" t="s">
        <v>25</v>
      </c>
      <c r="O150" s="16" t="s">
        <v>24</v>
      </c>
      <c r="P150" s="22"/>
    </row>
    <row r="151" spans="1:16" s="2" customFormat="1" ht="34.5" customHeight="1">
      <c r="A151" s="6">
        <f t="shared" si="2"/>
        <v>137</v>
      </c>
      <c r="B151" s="18" t="s">
        <v>1287</v>
      </c>
      <c r="C151" s="6" t="s">
        <v>16</v>
      </c>
      <c r="D151" s="7" t="s">
        <v>505</v>
      </c>
      <c r="E151" s="7" t="s">
        <v>1125</v>
      </c>
      <c r="F151" s="7" t="s">
        <v>1242</v>
      </c>
      <c r="G151" s="38" t="s">
        <v>1288</v>
      </c>
      <c r="H151" s="11" t="s">
        <v>1289</v>
      </c>
      <c r="I151" s="6">
        <v>15416</v>
      </c>
      <c r="J151" s="14" t="s">
        <v>1290</v>
      </c>
      <c r="K151" s="37" t="s">
        <v>24</v>
      </c>
      <c r="L151" s="37" t="s">
        <v>25</v>
      </c>
      <c r="M151" s="37" t="s">
        <v>24</v>
      </c>
      <c r="N151" s="37" t="s">
        <v>25</v>
      </c>
      <c r="O151" s="37" t="s">
        <v>24</v>
      </c>
      <c r="P151" s="13"/>
    </row>
    <row r="152" spans="1:16" s="2" customFormat="1" ht="34.5" customHeight="1">
      <c r="A152" s="6">
        <f t="shared" si="2"/>
        <v>138</v>
      </c>
      <c r="B152" s="18" t="s">
        <v>1291</v>
      </c>
      <c r="C152" s="16" t="s">
        <v>16</v>
      </c>
      <c r="D152" s="23" t="s">
        <v>505</v>
      </c>
      <c r="E152" s="17" t="s">
        <v>1125</v>
      </c>
      <c r="F152" s="17" t="s">
        <v>1126</v>
      </c>
      <c r="G152" s="19" t="s">
        <v>1292</v>
      </c>
      <c r="H152" s="20" t="s">
        <v>1293</v>
      </c>
      <c r="I152" s="18" t="s">
        <v>1129</v>
      </c>
      <c r="J152" s="22" t="s">
        <v>1294</v>
      </c>
      <c r="K152" s="16" t="s">
        <v>24</v>
      </c>
      <c r="L152" s="16" t="s">
        <v>25</v>
      </c>
      <c r="M152" s="16" t="s">
        <v>24</v>
      </c>
      <c r="N152" s="16" t="s">
        <v>25</v>
      </c>
      <c r="O152" s="16" t="s">
        <v>24</v>
      </c>
      <c r="P152" s="22"/>
    </row>
    <row r="153" spans="1:16" s="2" customFormat="1" ht="34.5" customHeight="1">
      <c r="A153" s="6">
        <f t="shared" si="2"/>
        <v>139</v>
      </c>
      <c r="B153" s="18" t="s">
        <v>1295</v>
      </c>
      <c r="C153" s="16" t="s">
        <v>16</v>
      </c>
      <c r="D153" s="23" t="s">
        <v>505</v>
      </c>
      <c r="E153" s="17" t="s">
        <v>1125</v>
      </c>
      <c r="F153" s="17" t="s">
        <v>595</v>
      </c>
      <c r="G153" s="19" t="s">
        <v>1296</v>
      </c>
      <c r="H153" s="20" t="s">
        <v>1297</v>
      </c>
      <c r="I153" s="21" t="s">
        <v>1298</v>
      </c>
      <c r="J153" s="22" t="s">
        <v>1299</v>
      </c>
      <c r="K153" s="16" t="s">
        <v>24</v>
      </c>
      <c r="L153" s="16" t="s">
        <v>25</v>
      </c>
      <c r="M153" s="16" t="s">
        <v>24</v>
      </c>
      <c r="N153" s="16" t="s">
        <v>25</v>
      </c>
      <c r="O153" s="16" t="s">
        <v>24</v>
      </c>
      <c r="P153" s="22"/>
    </row>
    <row r="154" spans="1:16" s="2" customFormat="1" ht="34.5" customHeight="1">
      <c r="A154" s="6">
        <f t="shared" si="2"/>
        <v>140</v>
      </c>
      <c r="B154" s="18" t="s">
        <v>1300</v>
      </c>
      <c r="C154" s="16" t="s">
        <v>16</v>
      </c>
      <c r="D154" s="23" t="s">
        <v>505</v>
      </c>
      <c r="E154" s="17" t="s">
        <v>1125</v>
      </c>
      <c r="F154" s="17" t="s">
        <v>692</v>
      </c>
      <c r="G154" s="19" t="s">
        <v>1301</v>
      </c>
      <c r="H154" s="20" t="s">
        <v>1302</v>
      </c>
      <c r="I154" s="21" t="s">
        <v>695</v>
      </c>
      <c r="J154" s="22" t="s">
        <v>1303</v>
      </c>
      <c r="K154" s="16" t="s">
        <v>24</v>
      </c>
      <c r="L154" s="16" t="s">
        <v>25</v>
      </c>
      <c r="M154" s="16" t="s">
        <v>24</v>
      </c>
      <c r="N154" s="16" t="s">
        <v>25</v>
      </c>
      <c r="O154" s="16" t="s">
        <v>24</v>
      </c>
      <c r="P154" s="22"/>
    </row>
    <row r="155" spans="1:16" s="2" customFormat="1" ht="34.5" customHeight="1">
      <c r="A155" s="6">
        <f t="shared" si="2"/>
        <v>141</v>
      </c>
      <c r="B155" s="18" t="s">
        <v>1304</v>
      </c>
      <c r="C155" s="6" t="s">
        <v>16</v>
      </c>
      <c r="D155" s="7" t="s">
        <v>505</v>
      </c>
      <c r="E155" s="7" t="s">
        <v>1125</v>
      </c>
      <c r="F155" s="7" t="s">
        <v>1006</v>
      </c>
      <c r="G155" s="106" t="s">
        <v>1305</v>
      </c>
      <c r="H155" s="11" t="s">
        <v>1306</v>
      </c>
      <c r="I155" s="12">
        <v>15155</v>
      </c>
      <c r="J155" s="11" t="s">
        <v>1307</v>
      </c>
      <c r="K155" s="6" t="s">
        <v>24</v>
      </c>
      <c r="L155" s="6" t="s">
        <v>25</v>
      </c>
      <c r="M155" s="6" t="s">
        <v>24</v>
      </c>
      <c r="N155" s="6" t="s">
        <v>24</v>
      </c>
      <c r="O155" s="6" t="s">
        <v>24</v>
      </c>
      <c r="P155" s="13"/>
    </row>
    <row r="156" spans="1:16" s="2" customFormat="1" ht="34.5" customHeight="1">
      <c r="A156" s="6">
        <f t="shared" si="2"/>
        <v>142</v>
      </c>
      <c r="B156" s="18" t="s">
        <v>1308</v>
      </c>
      <c r="C156" s="16" t="s">
        <v>16</v>
      </c>
      <c r="D156" s="23" t="s">
        <v>505</v>
      </c>
      <c r="E156" s="17" t="s">
        <v>1125</v>
      </c>
      <c r="F156" s="17" t="s">
        <v>1309</v>
      </c>
      <c r="G156" s="19" t="s">
        <v>1310</v>
      </c>
      <c r="H156" s="20" t="s">
        <v>1311</v>
      </c>
      <c r="I156" s="18" t="s">
        <v>1312</v>
      </c>
      <c r="J156" s="22" t="s">
        <v>1313</v>
      </c>
      <c r="K156" s="16" t="s">
        <v>24</v>
      </c>
      <c r="L156" s="16" t="s">
        <v>25</v>
      </c>
      <c r="M156" s="16" t="s">
        <v>24</v>
      </c>
      <c r="N156" s="16" t="s">
        <v>25</v>
      </c>
      <c r="O156" s="16" t="s">
        <v>24</v>
      </c>
      <c r="P156" s="22"/>
    </row>
    <row r="157" spans="1:16" s="2" customFormat="1" ht="34.5" customHeight="1">
      <c r="A157" s="6">
        <f t="shared" si="2"/>
        <v>143</v>
      </c>
      <c r="B157" s="18" t="s">
        <v>1314</v>
      </c>
      <c r="C157" s="16" t="s">
        <v>16</v>
      </c>
      <c r="D157" s="23" t="s">
        <v>505</v>
      </c>
      <c r="E157" s="17" t="s">
        <v>1125</v>
      </c>
      <c r="F157" s="17" t="s">
        <v>595</v>
      </c>
      <c r="G157" s="19" t="s">
        <v>1315</v>
      </c>
      <c r="H157" s="20" t="s">
        <v>1316</v>
      </c>
      <c r="I157" s="18" t="s">
        <v>1052</v>
      </c>
      <c r="J157" s="22" t="s">
        <v>1317</v>
      </c>
      <c r="K157" s="16" t="s">
        <v>24</v>
      </c>
      <c r="L157" s="16" t="s">
        <v>25</v>
      </c>
      <c r="M157" s="16" t="s">
        <v>24</v>
      </c>
      <c r="N157" s="16" t="s">
        <v>25</v>
      </c>
      <c r="O157" s="16" t="s">
        <v>24</v>
      </c>
      <c r="P157" s="22"/>
    </row>
    <row r="158" spans="1:16" s="2" customFormat="1" ht="34.5" customHeight="1">
      <c r="A158" s="6">
        <f t="shared" si="2"/>
        <v>144</v>
      </c>
      <c r="B158" s="18" t="s">
        <v>1318</v>
      </c>
      <c r="C158" s="6" t="s">
        <v>16</v>
      </c>
      <c r="D158" s="7" t="s">
        <v>505</v>
      </c>
      <c r="E158" s="7" t="s">
        <v>1125</v>
      </c>
      <c r="F158" s="7" t="s">
        <v>692</v>
      </c>
      <c r="G158" s="38" t="s">
        <v>1319</v>
      </c>
      <c r="H158" s="11" t="s">
        <v>1320</v>
      </c>
      <c r="I158" s="6">
        <v>15220</v>
      </c>
      <c r="J158" s="11" t="s">
        <v>1321</v>
      </c>
      <c r="K158" s="37" t="s">
        <v>24</v>
      </c>
      <c r="L158" s="37" t="s">
        <v>25</v>
      </c>
      <c r="M158" s="37" t="s">
        <v>24</v>
      </c>
      <c r="N158" s="37" t="s">
        <v>25</v>
      </c>
      <c r="O158" s="37" t="s">
        <v>24</v>
      </c>
      <c r="P158" s="13"/>
    </row>
    <row r="159" spans="1:16" s="2" customFormat="1" ht="34.5" customHeight="1">
      <c r="A159" s="6">
        <f t="shared" si="2"/>
        <v>145</v>
      </c>
      <c r="B159" s="18" t="s">
        <v>1322</v>
      </c>
      <c r="C159" s="6" t="s">
        <v>16</v>
      </c>
      <c r="D159" s="7" t="s">
        <v>505</v>
      </c>
      <c r="E159" s="7" t="s">
        <v>1125</v>
      </c>
      <c r="F159" s="7" t="s">
        <v>1242</v>
      </c>
      <c r="G159" s="38" t="s">
        <v>1323</v>
      </c>
      <c r="H159" s="11" t="s">
        <v>1324</v>
      </c>
      <c r="I159" s="6">
        <v>15418</v>
      </c>
      <c r="J159" s="11" t="s">
        <v>1325</v>
      </c>
      <c r="K159" s="37" t="s">
        <v>24</v>
      </c>
      <c r="L159" s="37" t="s">
        <v>25</v>
      </c>
      <c r="M159" s="37" t="s">
        <v>24</v>
      </c>
      <c r="N159" s="37" t="s">
        <v>25</v>
      </c>
      <c r="O159" s="37" t="s">
        <v>24</v>
      </c>
      <c r="P159" s="13"/>
    </row>
    <row r="160" spans="1:16" s="2" customFormat="1" ht="34.5" customHeight="1">
      <c r="A160" s="6">
        <f t="shared" si="2"/>
        <v>146</v>
      </c>
      <c r="B160" s="18" t="s">
        <v>1326</v>
      </c>
      <c r="C160" s="6" t="s">
        <v>16</v>
      </c>
      <c r="D160" s="66" t="s">
        <v>505</v>
      </c>
      <c r="E160" s="66" t="s">
        <v>1125</v>
      </c>
      <c r="F160" s="67" t="s">
        <v>1327</v>
      </c>
      <c r="G160" s="68" t="s">
        <v>1328</v>
      </c>
      <c r="H160" s="107" t="s">
        <v>1329</v>
      </c>
      <c r="I160" s="70">
        <v>15390</v>
      </c>
      <c r="J160" s="69" t="s">
        <v>1330</v>
      </c>
      <c r="K160" s="37" t="s">
        <v>24</v>
      </c>
      <c r="L160" s="37" t="s">
        <v>25</v>
      </c>
      <c r="M160" s="37" t="s">
        <v>24</v>
      </c>
      <c r="N160" s="37" t="s">
        <v>25</v>
      </c>
      <c r="O160" s="37" t="s">
        <v>24</v>
      </c>
      <c r="P160" s="10" t="s">
        <v>394</v>
      </c>
    </row>
    <row r="161" spans="1:16" s="2" customFormat="1" ht="34.5" customHeight="1">
      <c r="A161" s="6">
        <f t="shared" si="2"/>
        <v>147</v>
      </c>
      <c r="B161" s="18" t="s">
        <v>1331</v>
      </c>
      <c r="C161" s="16" t="s">
        <v>16</v>
      </c>
      <c r="D161" s="23" t="s">
        <v>505</v>
      </c>
      <c r="E161" s="17" t="s">
        <v>1125</v>
      </c>
      <c r="F161" s="17" t="s">
        <v>1126</v>
      </c>
      <c r="G161" s="19" t="s">
        <v>1332</v>
      </c>
      <c r="H161" s="20" t="s">
        <v>1333</v>
      </c>
      <c r="I161" s="21" t="s">
        <v>1334</v>
      </c>
      <c r="J161" s="30" t="s">
        <v>1335</v>
      </c>
      <c r="K161" s="16" t="s">
        <v>24</v>
      </c>
      <c r="L161" s="16" t="s">
        <v>25</v>
      </c>
      <c r="M161" s="16" t="s">
        <v>24</v>
      </c>
      <c r="N161" s="16" t="s">
        <v>25</v>
      </c>
      <c r="O161" s="16" t="s">
        <v>24</v>
      </c>
      <c r="P161" s="22"/>
    </row>
    <row r="162" spans="1:16" s="2" customFormat="1" ht="34.5" customHeight="1">
      <c r="A162" s="6">
        <f t="shared" si="2"/>
        <v>148</v>
      </c>
      <c r="B162" s="18" t="s">
        <v>1336</v>
      </c>
      <c r="C162" s="6" t="s">
        <v>16</v>
      </c>
      <c r="D162" s="7" t="s">
        <v>505</v>
      </c>
      <c r="E162" s="7" t="s">
        <v>1125</v>
      </c>
      <c r="F162" s="7" t="s">
        <v>1126</v>
      </c>
      <c r="G162" s="27" t="s">
        <v>1337</v>
      </c>
      <c r="H162" s="11" t="s">
        <v>1338</v>
      </c>
      <c r="I162" s="6">
        <v>15221</v>
      </c>
      <c r="J162" s="11" t="s">
        <v>1339</v>
      </c>
      <c r="K162" s="6" t="s">
        <v>24</v>
      </c>
      <c r="L162" s="6" t="s">
        <v>25</v>
      </c>
      <c r="M162" s="6" t="s">
        <v>24</v>
      </c>
      <c r="N162" s="6" t="s">
        <v>24</v>
      </c>
      <c r="O162" s="6" t="s">
        <v>24</v>
      </c>
      <c r="P162" s="13"/>
    </row>
    <row r="163" spans="1:16" s="2" customFormat="1" ht="34.5" customHeight="1">
      <c r="A163" s="6">
        <f t="shared" si="2"/>
        <v>149</v>
      </c>
      <c r="B163" s="18" t="s">
        <v>1340</v>
      </c>
      <c r="C163" s="16" t="s">
        <v>16</v>
      </c>
      <c r="D163" s="23" t="s">
        <v>505</v>
      </c>
      <c r="E163" s="17" t="s">
        <v>1125</v>
      </c>
      <c r="F163" s="17" t="s">
        <v>1126</v>
      </c>
      <c r="G163" s="19" t="s">
        <v>1341</v>
      </c>
      <c r="H163" s="20" t="s">
        <v>1342</v>
      </c>
      <c r="I163" s="18" t="s">
        <v>1009</v>
      </c>
      <c r="J163" s="30" t="s">
        <v>1343</v>
      </c>
      <c r="K163" s="16" t="s">
        <v>24</v>
      </c>
      <c r="L163" s="16" t="s">
        <v>25</v>
      </c>
      <c r="M163" s="16" t="s">
        <v>24</v>
      </c>
      <c r="N163" s="16" t="s">
        <v>25</v>
      </c>
      <c r="O163" s="16" t="s">
        <v>24</v>
      </c>
      <c r="P163" s="22"/>
    </row>
    <row r="164" spans="1:16" s="2" customFormat="1" ht="34.5" customHeight="1">
      <c r="A164" s="6">
        <f t="shared" si="2"/>
        <v>150</v>
      </c>
      <c r="B164" s="6">
        <v>4037</v>
      </c>
      <c r="C164" s="6" t="s">
        <v>16</v>
      </c>
      <c r="D164" s="7" t="s">
        <v>505</v>
      </c>
      <c r="E164" s="7" t="s">
        <v>1125</v>
      </c>
      <c r="F164" s="7" t="s">
        <v>1242</v>
      </c>
      <c r="G164" s="9" t="s">
        <v>1344</v>
      </c>
      <c r="H164" s="10" t="s">
        <v>1345</v>
      </c>
      <c r="I164" s="6">
        <v>15417</v>
      </c>
      <c r="J164" s="11" t="s">
        <v>1346</v>
      </c>
      <c r="K164" s="6" t="s">
        <v>24</v>
      </c>
      <c r="L164" s="6" t="s">
        <v>25</v>
      </c>
      <c r="M164" s="6" t="s">
        <v>24</v>
      </c>
      <c r="N164" s="6" t="s">
        <v>24</v>
      </c>
      <c r="O164" s="6" t="s">
        <v>24</v>
      </c>
      <c r="P164" s="13"/>
    </row>
    <row r="165" spans="1:16" s="2" customFormat="1" ht="34.5" customHeight="1">
      <c r="A165" s="6">
        <f t="shared" si="2"/>
        <v>151</v>
      </c>
      <c r="B165" s="18" t="s">
        <v>1347</v>
      </c>
      <c r="C165" s="16" t="s">
        <v>16</v>
      </c>
      <c r="D165" s="23" t="s">
        <v>505</v>
      </c>
      <c r="E165" s="17" t="s">
        <v>1125</v>
      </c>
      <c r="F165" s="17" t="s">
        <v>1126</v>
      </c>
      <c r="G165" s="19" t="s">
        <v>1348</v>
      </c>
      <c r="H165" s="20" t="s">
        <v>1349</v>
      </c>
      <c r="I165" s="21" t="s">
        <v>1224</v>
      </c>
      <c r="J165" s="22" t="s">
        <v>1350</v>
      </c>
      <c r="K165" s="16" t="s">
        <v>24</v>
      </c>
      <c r="L165" s="16" t="s">
        <v>25</v>
      </c>
      <c r="M165" s="16" t="s">
        <v>24</v>
      </c>
      <c r="N165" s="16" t="s">
        <v>25</v>
      </c>
      <c r="O165" s="16" t="s">
        <v>24</v>
      </c>
      <c r="P165" s="22"/>
    </row>
    <row r="166" spans="1:16" s="2" customFormat="1" ht="34.5" customHeight="1">
      <c r="A166" s="6">
        <f t="shared" si="2"/>
        <v>152</v>
      </c>
      <c r="B166" s="18" t="s">
        <v>1518</v>
      </c>
      <c r="C166" s="31" t="s">
        <v>16</v>
      </c>
      <c r="D166" s="32" t="s">
        <v>1511</v>
      </c>
      <c r="E166" s="33" t="s">
        <v>1519</v>
      </c>
      <c r="F166" s="7" t="s">
        <v>1520</v>
      </c>
      <c r="G166" s="34" t="s">
        <v>1521</v>
      </c>
      <c r="H166" s="35" t="s">
        <v>1522</v>
      </c>
      <c r="I166" s="18" t="s">
        <v>1523</v>
      </c>
      <c r="J166" s="36" t="s">
        <v>1524</v>
      </c>
      <c r="K166" s="16" t="s">
        <v>24</v>
      </c>
      <c r="L166" s="16" t="s">
        <v>25</v>
      </c>
      <c r="M166" s="16" t="s">
        <v>24</v>
      </c>
      <c r="N166" s="16" t="s">
        <v>24</v>
      </c>
      <c r="O166" s="16" t="s">
        <v>24</v>
      </c>
      <c r="P166" s="37"/>
    </row>
    <row r="167" spans="1:16" s="2" customFormat="1" ht="34.5" customHeight="1">
      <c r="A167" s="6">
        <f t="shared" si="2"/>
        <v>153</v>
      </c>
      <c r="B167" s="18" t="s">
        <v>1525</v>
      </c>
      <c r="C167" s="16" t="s">
        <v>16</v>
      </c>
      <c r="D167" s="23" t="s">
        <v>1511</v>
      </c>
      <c r="E167" s="17" t="s">
        <v>1519</v>
      </c>
      <c r="F167" s="17" t="s">
        <v>1526</v>
      </c>
      <c r="G167" s="19" t="s">
        <v>1527</v>
      </c>
      <c r="H167" s="20" t="s">
        <v>1528</v>
      </c>
      <c r="I167" s="18" t="s">
        <v>1529</v>
      </c>
      <c r="J167" s="22" t="s">
        <v>1530</v>
      </c>
      <c r="K167" s="16" t="s">
        <v>24</v>
      </c>
      <c r="L167" s="16" t="s">
        <v>25</v>
      </c>
      <c r="M167" s="16" t="s">
        <v>24</v>
      </c>
      <c r="N167" s="16" t="s">
        <v>25</v>
      </c>
      <c r="O167" s="16" t="s">
        <v>24</v>
      </c>
      <c r="P167" s="22"/>
    </row>
    <row r="168" spans="1:16" s="2" customFormat="1" ht="34.5" customHeight="1">
      <c r="A168" s="6">
        <f t="shared" si="2"/>
        <v>154</v>
      </c>
      <c r="B168" s="6">
        <v>3937</v>
      </c>
      <c r="C168" s="6" t="s">
        <v>16</v>
      </c>
      <c r="D168" s="7" t="s">
        <v>1511</v>
      </c>
      <c r="E168" s="7" t="s">
        <v>1519</v>
      </c>
      <c r="F168" s="7" t="s">
        <v>1531</v>
      </c>
      <c r="G168" s="9" t="s">
        <v>1532</v>
      </c>
      <c r="H168" s="10" t="s">
        <v>1533</v>
      </c>
      <c r="I168" s="6">
        <v>38222</v>
      </c>
      <c r="J168" s="14" t="s">
        <v>1534</v>
      </c>
      <c r="K168" s="6" t="s">
        <v>24</v>
      </c>
      <c r="L168" s="6" t="s">
        <v>25</v>
      </c>
      <c r="M168" s="6" t="s">
        <v>24</v>
      </c>
      <c r="N168" s="6" t="s">
        <v>24</v>
      </c>
      <c r="O168" s="6" t="s">
        <v>24</v>
      </c>
      <c r="P168" s="13"/>
    </row>
    <row r="169" spans="1:16" s="2" customFormat="1" ht="34.5" customHeight="1">
      <c r="A169" s="6">
        <f t="shared" si="2"/>
        <v>155</v>
      </c>
      <c r="B169" s="18" t="s">
        <v>1561</v>
      </c>
      <c r="C169" s="16" t="s">
        <v>16</v>
      </c>
      <c r="D169" s="7" t="s">
        <v>1562</v>
      </c>
      <c r="E169" s="17" t="s">
        <v>1563</v>
      </c>
      <c r="F169" s="17" t="s">
        <v>1564</v>
      </c>
      <c r="G169" s="19" t="s">
        <v>1565</v>
      </c>
      <c r="H169" s="20" t="s">
        <v>1566</v>
      </c>
      <c r="I169" s="18" t="s">
        <v>1567</v>
      </c>
      <c r="J169" s="22" t="s">
        <v>1568</v>
      </c>
      <c r="K169" s="16" t="s">
        <v>24</v>
      </c>
      <c r="L169" s="16" t="s">
        <v>25</v>
      </c>
      <c r="M169" s="16" t="s">
        <v>24</v>
      </c>
      <c r="N169" s="16" t="s">
        <v>25</v>
      </c>
      <c r="O169" s="16" t="s">
        <v>24</v>
      </c>
      <c r="P169" s="22"/>
    </row>
    <row r="170" spans="1:16" s="2" customFormat="1" ht="34.5" customHeight="1">
      <c r="A170" s="6">
        <f t="shared" si="2"/>
        <v>156</v>
      </c>
      <c r="B170" s="18" t="s">
        <v>1584</v>
      </c>
      <c r="C170" s="16" t="s">
        <v>16</v>
      </c>
      <c r="D170" s="7" t="s">
        <v>1562</v>
      </c>
      <c r="E170" s="17" t="s">
        <v>1578</v>
      </c>
      <c r="F170" s="17" t="s">
        <v>1579</v>
      </c>
      <c r="G170" s="19" t="s">
        <v>1585</v>
      </c>
      <c r="H170" s="20" t="s">
        <v>1586</v>
      </c>
      <c r="I170" s="18" t="s">
        <v>1587</v>
      </c>
      <c r="J170" s="22" t="s">
        <v>1588</v>
      </c>
      <c r="K170" s="16" t="s">
        <v>24</v>
      </c>
      <c r="L170" s="16" t="s">
        <v>25</v>
      </c>
      <c r="M170" s="16" t="s">
        <v>24</v>
      </c>
      <c r="N170" s="16" t="s">
        <v>25</v>
      </c>
      <c r="O170" s="16" t="s">
        <v>24</v>
      </c>
      <c r="P170" s="22"/>
    </row>
    <row r="171" spans="1:16" s="2" customFormat="1" ht="34.5" customHeight="1">
      <c r="A171" s="6">
        <f t="shared" si="2"/>
        <v>157</v>
      </c>
      <c r="B171" s="18" t="s">
        <v>1589</v>
      </c>
      <c r="C171" s="16" t="s">
        <v>16</v>
      </c>
      <c r="D171" s="7" t="s">
        <v>1562</v>
      </c>
      <c r="E171" s="17" t="s">
        <v>1578</v>
      </c>
      <c r="F171" s="17" t="s">
        <v>1579</v>
      </c>
      <c r="G171" s="19" t="s">
        <v>1590</v>
      </c>
      <c r="H171" s="20" t="s">
        <v>1591</v>
      </c>
      <c r="I171" s="18" t="s">
        <v>1587</v>
      </c>
      <c r="J171" s="22" t="s">
        <v>1592</v>
      </c>
      <c r="K171" s="16" t="s">
        <v>24</v>
      </c>
      <c r="L171" s="16" t="s">
        <v>25</v>
      </c>
      <c r="M171" s="16" t="s">
        <v>24</v>
      </c>
      <c r="N171" s="16" t="s">
        <v>25</v>
      </c>
      <c r="O171" s="16" t="s">
        <v>24</v>
      </c>
      <c r="P171" s="22"/>
    </row>
    <row r="172" spans="1:16" s="2" customFormat="1" ht="34.5" customHeight="1">
      <c r="A172" s="6">
        <f t="shared" si="2"/>
        <v>158</v>
      </c>
      <c r="B172" s="18" t="s">
        <v>1593</v>
      </c>
      <c r="C172" s="16" t="s">
        <v>16</v>
      </c>
      <c r="D172" s="7" t="s">
        <v>1562</v>
      </c>
      <c r="E172" s="17" t="s">
        <v>1578</v>
      </c>
      <c r="F172" s="17" t="s">
        <v>1594</v>
      </c>
      <c r="G172" s="19" t="s">
        <v>1595</v>
      </c>
      <c r="H172" s="20" t="s">
        <v>1596</v>
      </c>
      <c r="I172" s="18" t="s">
        <v>1597</v>
      </c>
      <c r="J172" s="22" t="s">
        <v>1598</v>
      </c>
      <c r="K172" s="16" t="s">
        <v>24</v>
      </c>
      <c r="L172" s="16" t="s">
        <v>25</v>
      </c>
      <c r="M172" s="16" t="s">
        <v>24</v>
      </c>
      <c r="N172" s="16" t="s">
        <v>25</v>
      </c>
      <c r="O172" s="16" t="s">
        <v>24</v>
      </c>
      <c r="P172" s="22"/>
    </row>
    <row r="173" spans="1:16" s="2" customFormat="1" ht="34.5" customHeight="1">
      <c r="A173" s="6">
        <f t="shared" si="2"/>
        <v>159</v>
      </c>
      <c r="B173" s="6">
        <v>4033</v>
      </c>
      <c r="C173" s="6" t="s">
        <v>16</v>
      </c>
      <c r="D173" s="7" t="s">
        <v>1562</v>
      </c>
      <c r="E173" s="7" t="s">
        <v>1578</v>
      </c>
      <c r="F173" s="7" t="s">
        <v>1579</v>
      </c>
      <c r="G173" s="9" t="s">
        <v>1599</v>
      </c>
      <c r="H173" s="10" t="s">
        <v>1600</v>
      </c>
      <c r="I173" s="6">
        <v>55281</v>
      </c>
      <c r="J173" s="14" t="s">
        <v>1601</v>
      </c>
      <c r="K173" s="6" t="s">
        <v>24</v>
      </c>
      <c r="L173" s="6" t="s">
        <v>25</v>
      </c>
      <c r="M173" s="6" t="s">
        <v>24</v>
      </c>
      <c r="N173" s="6" t="s">
        <v>24</v>
      </c>
      <c r="O173" s="6" t="s">
        <v>24</v>
      </c>
      <c r="P173" s="13"/>
    </row>
    <row r="174" spans="1:16" s="2" customFormat="1" ht="34.5" customHeight="1">
      <c r="A174" s="6">
        <f t="shared" si="2"/>
        <v>160</v>
      </c>
      <c r="B174" s="18" t="s">
        <v>1656</v>
      </c>
      <c r="C174" s="16" t="s">
        <v>16</v>
      </c>
      <c r="D174" s="7" t="s">
        <v>1562</v>
      </c>
      <c r="E174" s="17" t="s">
        <v>1657</v>
      </c>
      <c r="F174" s="17" t="s">
        <v>1579</v>
      </c>
      <c r="G174" s="19" t="s">
        <v>1658</v>
      </c>
      <c r="H174" s="20" t="s">
        <v>1659</v>
      </c>
      <c r="I174" s="18" t="s">
        <v>1645</v>
      </c>
      <c r="J174" s="22" t="s">
        <v>1660</v>
      </c>
      <c r="K174" s="16" t="s">
        <v>24</v>
      </c>
      <c r="L174" s="16" t="s">
        <v>25</v>
      </c>
      <c r="M174" s="16" t="s">
        <v>24</v>
      </c>
      <c r="N174" s="16" t="s">
        <v>25</v>
      </c>
      <c r="O174" s="16" t="s">
        <v>24</v>
      </c>
      <c r="P174" s="22"/>
    </row>
    <row r="175" spans="1:16" s="2" customFormat="1" ht="34.5" customHeight="1">
      <c r="A175" s="6">
        <f t="shared" si="2"/>
        <v>161</v>
      </c>
      <c r="B175" s="18" t="s">
        <v>1661</v>
      </c>
      <c r="C175" s="16" t="s">
        <v>16</v>
      </c>
      <c r="D175" s="7" t="s">
        <v>1562</v>
      </c>
      <c r="E175" s="17" t="s">
        <v>1657</v>
      </c>
      <c r="F175" s="17" t="s">
        <v>1662</v>
      </c>
      <c r="G175" s="19" t="s">
        <v>1663</v>
      </c>
      <c r="H175" s="20" t="s">
        <v>1664</v>
      </c>
      <c r="I175" s="18" t="s">
        <v>1665</v>
      </c>
      <c r="J175" s="22" t="s">
        <v>1666</v>
      </c>
      <c r="K175" s="16" t="s">
        <v>24</v>
      </c>
      <c r="L175" s="16" t="s">
        <v>25</v>
      </c>
      <c r="M175" s="16" t="s">
        <v>24</v>
      </c>
      <c r="N175" s="16" t="s">
        <v>25</v>
      </c>
      <c r="O175" s="16" t="s">
        <v>24</v>
      </c>
      <c r="P175" s="22"/>
    </row>
    <row r="176" spans="1:16" s="2" customFormat="1" ht="34.5" customHeight="1">
      <c r="A176" s="6">
        <f t="shared" si="2"/>
        <v>162</v>
      </c>
      <c r="B176" s="6">
        <v>3959</v>
      </c>
      <c r="C176" s="6" t="s">
        <v>16</v>
      </c>
      <c r="D176" s="7" t="s">
        <v>1562</v>
      </c>
      <c r="E176" s="7" t="s">
        <v>1657</v>
      </c>
      <c r="F176" s="7" t="s">
        <v>1579</v>
      </c>
      <c r="G176" s="9" t="s">
        <v>1667</v>
      </c>
      <c r="H176" s="10" t="s">
        <v>1668</v>
      </c>
      <c r="I176" s="6">
        <v>55281</v>
      </c>
      <c r="J176" s="14" t="s">
        <v>1601</v>
      </c>
      <c r="K176" s="6" t="s">
        <v>24</v>
      </c>
      <c r="L176" s="6" t="s">
        <v>25</v>
      </c>
      <c r="M176" s="6" t="s">
        <v>24</v>
      </c>
      <c r="N176" s="6" t="s">
        <v>24</v>
      </c>
      <c r="O176" s="6" t="s">
        <v>24</v>
      </c>
      <c r="P176" s="13"/>
    </row>
    <row r="177" spans="1:16" s="2" customFormat="1" ht="34.5" customHeight="1">
      <c r="A177" s="6">
        <f t="shared" si="2"/>
        <v>163</v>
      </c>
      <c r="B177" s="6">
        <v>3957</v>
      </c>
      <c r="C177" s="6" t="s">
        <v>16</v>
      </c>
      <c r="D177" s="7" t="s">
        <v>1562</v>
      </c>
      <c r="E177" s="7" t="s">
        <v>1657</v>
      </c>
      <c r="F177" s="7" t="s">
        <v>1669</v>
      </c>
      <c r="G177" s="9" t="s">
        <v>1670</v>
      </c>
      <c r="H177" s="10" t="s">
        <v>1671</v>
      </c>
      <c r="I177" s="6">
        <v>55143</v>
      </c>
      <c r="J177" s="14" t="s">
        <v>1672</v>
      </c>
      <c r="K177" s="6" t="s">
        <v>24</v>
      </c>
      <c r="L177" s="6" t="s">
        <v>25</v>
      </c>
      <c r="M177" s="6" t="s">
        <v>24</v>
      </c>
      <c r="N177" s="6" t="s">
        <v>24</v>
      </c>
      <c r="O177" s="6" t="s">
        <v>24</v>
      </c>
      <c r="P177" s="13"/>
    </row>
    <row r="178" spans="1:16" s="2" customFormat="1" ht="34.5" customHeight="1">
      <c r="A178" s="6">
        <f t="shared" si="2"/>
        <v>164</v>
      </c>
      <c r="B178" s="6">
        <v>4052</v>
      </c>
      <c r="C178" s="6" t="s">
        <v>16</v>
      </c>
      <c r="D178" s="7" t="s">
        <v>1562</v>
      </c>
      <c r="E178" s="7" t="s">
        <v>1657</v>
      </c>
      <c r="F178" s="7" t="s">
        <v>1579</v>
      </c>
      <c r="G178" s="9" t="s">
        <v>1673</v>
      </c>
      <c r="H178" s="10" t="s">
        <v>1668</v>
      </c>
      <c r="I178" s="6">
        <v>55281</v>
      </c>
      <c r="J178" s="14" t="s">
        <v>1601</v>
      </c>
      <c r="K178" s="6" t="s">
        <v>24</v>
      </c>
      <c r="L178" s="6" t="s">
        <v>25</v>
      </c>
      <c r="M178" s="6" t="s">
        <v>24</v>
      </c>
      <c r="N178" s="6" t="s">
        <v>24</v>
      </c>
      <c r="O178" s="6" t="s">
        <v>24</v>
      </c>
      <c r="P178" s="13"/>
    </row>
    <row r="179" spans="1:16" s="2" customFormat="1" ht="34.5" customHeight="1">
      <c r="A179" s="6">
        <f t="shared" si="2"/>
        <v>165</v>
      </c>
      <c r="B179" s="18" t="s">
        <v>1674</v>
      </c>
      <c r="C179" s="16" t="s">
        <v>16</v>
      </c>
      <c r="D179" s="7" t="s">
        <v>1562</v>
      </c>
      <c r="E179" s="17" t="s">
        <v>1657</v>
      </c>
      <c r="F179" s="17" t="s">
        <v>1675</v>
      </c>
      <c r="G179" s="19" t="s">
        <v>1676</v>
      </c>
      <c r="H179" s="20" t="s">
        <v>1677</v>
      </c>
      <c r="I179" s="21" t="s">
        <v>1678</v>
      </c>
      <c r="J179" s="22" t="s">
        <v>1679</v>
      </c>
      <c r="K179" s="16" t="s">
        <v>24</v>
      </c>
      <c r="L179" s="16" t="s">
        <v>25</v>
      </c>
      <c r="M179" s="16" t="s">
        <v>24</v>
      </c>
      <c r="N179" s="16" t="s">
        <v>25</v>
      </c>
      <c r="O179" s="16" t="s">
        <v>24</v>
      </c>
      <c r="P179" s="22"/>
    </row>
    <row r="180" spans="1:16" s="2" customFormat="1" ht="34.5" customHeight="1">
      <c r="A180" s="6">
        <f t="shared" si="2"/>
        <v>166</v>
      </c>
      <c r="B180" s="18" t="s">
        <v>1680</v>
      </c>
      <c r="C180" s="65" t="s">
        <v>16</v>
      </c>
      <c r="D180" s="66" t="s">
        <v>1562</v>
      </c>
      <c r="E180" s="66" t="s">
        <v>1657</v>
      </c>
      <c r="F180" s="67" t="s">
        <v>1681</v>
      </c>
      <c r="G180" s="68" t="s">
        <v>1682</v>
      </c>
      <c r="H180" s="107" t="s">
        <v>1683</v>
      </c>
      <c r="I180" s="70">
        <v>55242</v>
      </c>
      <c r="J180" s="107" t="s">
        <v>1684</v>
      </c>
      <c r="K180" s="37" t="s">
        <v>24</v>
      </c>
      <c r="L180" s="37" t="s">
        <v>25</v>
      </c>
      <c r="M180" s="37" t="s">
        <v>24</v>
      </c>
      <c r="N180" s="37" t="s">
        <v>25</v>
      </c>
      <c r="O180" s="37" t="s">
        <v>24</v>
      </c>
      <c r="P180" s="10" t="s">
        <v>394</v>
      </c>
    </row>
    <row r="181" spans="1:16" s="2" customFormat="1" ht="34.5" customHeight="1">
      <c r="A181" s="6">
        <f t="shared" si="2"/>
        <v>167</v>
      </c>
      <c r="B181" s="6">
        <v>4068</v>
      </c>
      <c r="C181" s="6" t="s">
        <v>16</v>
      </c>
      <c r="D181" s="7" t="s">
        <v>1562</v>
      </c>
      <c r="E181" s="7" t="s">
        <v>1657</v>
      </c>
      <c r="F181" s="7" t="s">
        <v>1579</v>
      </c>
      <c r="G181" s="9" t="s">
        <v>1685</v>
      </c>
      <c r="H181" s="10" t="s">
        <v>1686</v>
      </c>
      <c r="I181" s="6">
        <v>55281</v>
      </c>
      <c r="J181" s="14" t="s">
        <v>1687</v>
      </c>
      <c r="K181" s="6" t="s">
        <v>24</v>
      </c>
      <c r="L181" s="6" t="s">
        <v>25</v>
      </c>
      <c r="M181" s="6" t="s">
        <v>24</v>
      </c>
      <c r="N181" s="6" t="s">
        <v>24</v>
      </c>
      <c r="O181" s="6" t="s">
        <v>24</v>
      </c>
      <c r="P181" s="13"/>
    </row>
    <row r="182" spans="1:16" s="2" customFormat="1" ht="34.5" customHeight="1">
      <c r="A182" s="6">
        <f t="shared" si="2"/>
        <v>168</v>
      </c>
      <c r="B182" s="18" t="s">
        <v>1688</v>
      </c>
      <c r="C182" s="16" t="s">
        <v>16</v>
      </c>
      <c r="D182" s="7" t="s">
        <v>1562</v>
      </c>
      <c r="E182" s="17" t="s">
        <v>1657</v>
      </c>
      <c r="F182" s="17" t="s">
        <v>1662</v>
      </c>
      <c r="G182" s="19" t="s">
        <v>1689</v>
      </c>
      <c r="H182" s="20" t="s">
        <v>1690</v>
      </c>
      <c r="I182" s="21" t="s">
        <v>1691</v>
      </c>
      <c r="J182" s="22" t="s">
        <v>1692</v>
      </c>
      <c r="K182" s="16" t="s">
        <v>24</v>
      </c>
      <c r="L182" s="16" t="s">
        <v>25</v>
      </c>
      <c r="M182" s="16" t="s">
        <v>24</v>
      </c>
      <c r="N182" s="16" t="s">
        <v>25</v>
      </c>
      <c r="O182" s="16" t="s">
        <v>24</v>
      </c>
      <c r="P182" s="22"/>
    </row>
    <row r="183" spans="1:16" s="2" customFormat="1" ht="34.5" customHeight="1">
      <c r="A183" s="6">
        <f t="shared" si="2"/>
        <v>169</v>
      </c>
      <c r="B183" s="18" t="s">
        <v>1693</v>
      </c>
      <c r="C183" s="16" t="s">
        <v>16</v>
      </c>
      <c r="D183" s="7" t="s">
        <v>1562</v>
      </c>
      <c r="E183" s="17" t="s">
        <v>1657</v>
      </c>
      <c r="F183" s="17" t="s">
        <v>1694</v>
      </c>
      <c r="G183" s="19" t="s">
        <v>1695</v>
      </c>
      <c r="H183" s="20" t="s">
        <v>1696</v>
      </c>
      <c r="I183" s="18" t="s">
        <v>1697</v>
      </c>
      <c r="J183" s="22" t="s">
        <v>1698</v>
      </c>
      <c r="K183" s="16" t="s">
        <v>24</v>
      </c>
      <c r="L183" s="16" t="s">
        <v>25</v>
      </c>
      <c r="M183" s="16" t="s">
        <v>24</v>
      </c>
      <c r="N183" s="16" t="s">
        <v>24</v>
      </c>
      <c r="O183" s="16" t="s">
        <v>24</v>
      </c>
      <c r="P183" s="22"/>
    </row>
    <row r="184" spans="1:16" s="2" customFormat="1" ht="34.5" customHeight="1">
      <c r="A184" s="6">
        <f t="shared" si="2"/>
        <v>170</v>
      </c>
      <c r="B184" s="18" t="s">
        <v>1699</v>
      </c>
      <c r="C184" s="16" t="s">
        <v>16</v>
      </c>
      <c r="D184" s="7" t="s">
        <v>1562</v>
      </c>
      <c r="E184" s="17" t="s">
        <v>1657</v>
      </c>
      <c r="F184" s="17" t="s">
        <v>1694</v>
      </c>
      <c r="G184" s="19" t="s">
        <v>1700</v>
      </c>
      <c r="H184" s="20" t="s">
        <v>1701</v>
      </c>
      <c r="I184" s="21" t="s">
        <v>1702</v>
      </c>
      <c r="J184" s="22" t="s">
        <v>1703</v>
      </c>
      <c r="K184" s="16" t="s">
        <v>24</v>
      </c>
      <c r="L184" s="16" t="s">
        <v>25</v>
      </c>
      <c r="M184" s="16" t="s">
        <v>24</v>
      </c>
      <c r="N184" s="16" t="s">
        <v>25</v>
      </c>
      <c r="O184" s="16" t="s">
        <v>24</v>
      </c>
      <c r="P184" s="22"/>
    </row>
    <row r="185" spans="1:16" s="2" customFormat="1" ht="34.5" customHeight="1">
      <c r="A185" s="6">
        <f t="shared" si="2"/>
        <v>171</v>
      </c>
      <c r="B185" s="18" t="s">
        <v>1766</v>
      </c>
      <c r="C185" s="16" t="s">
        <v>16</v>
      </c>
      <c r="D185" s="23" t="s">
        <v>1767</v>
      </c>
      <c r="E185" s="17" t="s">
        <v>1768</v>
      </c>
      <c r="F185" s="17" t="s">
        <v>1769</v>
      </c>
      <c r="G185" s="19" t="s">
        <v>1770</v>
      </c>
      <c r="H185" s="20" t="s">
        <v>1771</v>
      </c>
      <c r="I185" s="18" t="s">
        <v>1772</v>
      </c>
      <c r="J185" s="22" t="s">
        <v>1773</v>
      </c>
      <c r="K185" s="16" t="s">
        <v>24</v>
      </c>
      <c r="L185" s="16" t="s">
        <v>25</v>
      </c>
      <c r="M185" s="16" t="s">
        <v>24</v>
      </c>
      <c r="N185" s="16" t="s">
        <v>25</v>
      </c>
      <c r="O185" s="16" t="s">
        <v>24</v>
      </c>
      <c r="P185" s="22"/>
    </row>
    <row r="186" spans="1:16" s="2" customFormat="1" ht="34.5" customHeight="1">
      <c r="A186" s="6">
        <f t="shared" si="2"/>
        <v>172</v>
      </c>
      <c r="B186" s="18" t="s">
        <v>1774</v>
      </c>
      <c r="C186" s="24" t="s">
        <v>16</v>
      </c>
      <c r="D186" s="23" t="s">
        <v>1767</v>
      </c>
      <c r="E186" s="17" t="s">
        <v>1768</v>
      </c>
      <c r="F186" s="17" t="s">
        <v>1775</v>
      </c>
      <c r="G186" s="19" t="s">
        <v>1776</v>
      </c>
      <c r="H186" s="20" t="s">
        <v>1777</v>
      </c>
      <c r="I186" s="52" t="s">
        <v>1778</v>
      </c>
      <c r="J186" s="62" t="s">
        <v>1779</v>
      </c>
      <c r="K186" s="16" t="s">
        <v>24</v>
      </c>
      <c r="L186" s="16" t="s">
        <v>25</v>
      </c>
      <c r="M186" s="16" t="s">
        <v>24</v>
      </c>
      <c r="N186" s="16" t="s">
        <v>25</v>
      </c>
      <c r="O186" s="16" t="s">
        <v>24</v>
      </c>
      <c r="P186" s="20"/>
    </row>
    <row r="187" spans="1:16" s="2" customFormat="1" ht="34.5" customHeight="1">
      <c r="A187" s="6">
        <f t="shared" si="2"/>
        <v>173</v>
      </c>
      <c r="B187" s="18" t="s">
        <v>1780</v>
      </c>
      <c r="C187" s="24" t="s">
        <v>16</v>
      </c>
      <c r="D187" s="23" t="s">
        <v>1767</v>
      </c>
      <c r="E187" s="17" t="s">
        <v>1768</v>
      </c>
      <c r="F187" s="17" t="s">
        <v>988</v>
      </c>
      <c r="G187" s="19" t="s">
        <v>1781</v>
      </c>
      <c r="H187" s="20" t="s">
        <v>1782</v>
      </c>
      <c r="I187" s="52" t="s">
        <v>1312</v>
      </c>
      <c r="J187" s="62" t="s">
        <v>1783</v>
      </c>
      <c r="K187" s="16" t="s">
        <v>24</v>
      </c>
      <c r="L187" s="16" t="s">
        <v>25</v>
      </c>
      <c r="M187" s="16" t="s">
        <v>24</v>
      </c>
      <c r="N187" s="16" t="s">
        <v>25</v>
      </c>
      <c r="O187" s="16" t="s">
        <v>24</v>
      </c>
      <c r="P187" s="20"/>
    </row>
    <row r="188" spans="1:16" s="2" customFormat="1" ht="34.5" customHeight="1">
      <c r="A188" s="6">
        <f t="shared" si="2"/>
        <v>174</v>
      </c>
      <c r="B188" s="18" t="s">
        <v>1788</v>
      </c>
      <c r="C188" s="16" t="s">
        <v>16</v>
      </c>
      <c r="D188" s="23" t="s">
        <v>1767</v>
      </c>
      <c r="E188" s="17" t="s">
        <v>1768</v>
      </c>
      <c r="F188" s="17" t="s">
        <v>1775</v>
      </c>
      <c r="G188" s="27" t="s">
        <v>1789</v>
      </c>
      <c r="H188" s="10" t="s">
        <v>1790</v>
      </c>
      <c r="I188" s="6">
        <v>11610</v>
      </c>
      <c r="J188" s="7" t="s">
        <v>1791</v>
      </c>
      <c r="K188" s="16" t="s">
        <v>24</v>
      </c>
      <c r="L188" s="16" t="s">
        <v>25</v>
      </c>
      <c r="M188" s="16" t="s">
        <v>24</v>
      </c>
      <c r="N188" s="16" t="s">
        <v>25</v>
      </c>
      <c r="O188" s="16" t="s">
        <v>24</v>
      </c>
      <c r="P188" s="22"/>
    </row>
    <row r="189" spans="1:16" s="2" customFormat="1" ht="34.5" customHeight="1">
      <c r="A189" s="6">
        <f t="shared" si="2"/>
        <v>175</v>
      </c>
      <c r="B189" s="18" t="s">
        <v>1792</v>
      </c>
      <c r="C189" s="16" t="s">
        <v>16</v>
      </c>
      <c r="D189" s="23" t="s">
        <v>1767</v>
      </c>
      <c r="E189" s="17" t="s">
        <v>1768</v>
      </c>
      <c r="F189" s="17" t="s">
        <v>1769</v>
      </c>
      <c r="G189" s="19" t="s">
        <v>1793</v>
      </c>
      <c r="H189" s="20" t="s">
        <v>1794</v>
      </c>
      <c r="I189" s="18" t="s">
        <v>1772</v>
      </c>
      <c r="J189" s="22" t="s">
        <v>1795</v>
      </c>
      <c r="K189" s="16" t="s">
        <v>24</v>
      </c>
      <c r="L189" s="16" t="s">
        <v>25</v>
      </c>
      <c r="M189" s="16" t="s">
        <v>24</v>
      </c>
      <c r="N189" s="16" t="s">
        <v>25</v>
      </c>
      <c r="O189" s="16" t="s">
        <v>24</v>
      </c>
      <c r="P189" s="22"/>
    </row>
    <row r="190" spans="1:16" s="2" customFormat="1" ht="34.5" customHeight="1">
      <c r="A190" s="6">
        <f t="shared" si="2"/>
        <v>176</v>
      </c>
      <c r="B190" s="18" t="s">
        <v>1796</v>
      </c>
      <c r="C190" s="6" t="s">
        <v>16</v>
      </c>
      <c r="D190" s="7" t="s">
        <v>1767</v>
      </c>
      <c r="E190" s="7" t="s">
        <v>1768</v>
      </c>
      <c r="F190" s="7" t="s">
        <v>1775</v>
      </c>
      <c r="G190" s="106" t="s">
        <v>1797</v>
      </c>
      <c r="H190" s="11" t="s">
        <v>1798</v>
      </c>
      <c r="I190" s="12">
        <v>11510</v>
      </c>
      <c r="J190" s="11" t="s">
        <v>1799</v>
      </c>
      <c r="K190" s="6" t="s">
        <v>24</v>
      </c>
      <c r="L190" s="6" t="s">
        <v>25</v>
      </c>
      <c r="M190" s="6" t="s">
        <v>24</v>
      </c>
      <c r="N190" s="6" t="s">
        <v>24</v>
      </c>
      <c r="O190" s="6" t="s">
        <v>24</v>
      </c>
      <c r="P190" s="13"/>
    </row>
    <row r="191" spans="1:16" s="2" customFormat="1" ht="34.5" customHeight="1">
      <c r="A191" s="6">
        <f t="shared" si="2"/>
        <v>177</v>
      </c>
      <c r="B191" s="18" t="s">
        <v>1800</v>
      </c>
      <c r="C191" s="57" t="s">
        <v>16</v>
      </c>
      <c r="D191" s="7" t="s">
        <v>1767</v>
      </c>
      <c r="E191" s="7" t="s">
        <v>1768</v>
      </c>
      <c r="F191" s="7" t="s">
        <v>988</v>
      </c>
      <c r="G191" s="27" t="s">
        <v>1801</v>
      </c>
      <c r="H191" s="11" t="s">
        <v>1802</v>
      </c>
      <c r="I191" s="6">
        <v>11750</v>
      </c>
      <c r="J191" s="14" t="s">
        <v>1803</v>
      </c>
      <c r="K191" s="58" t="s">
        <v>24</v>
      </c>
      <c r="L191" s="59" t="s">
        <v>25</v>
      </c>
      <c r="M191" s="58" t="s">
        <v>24</v>
      </c>
      <c r="N191" s="60" t="s">
        <v>25</v>
      </c>
      <c r="O191" s="61" t="s">
        <v>24</v>
      </c>
      <c r="P191" s="13"/>
    </row>
    <row r="192" spans="1:16" s="2" customFormat="1" ht="34.5" customHeight="1">
      <c r="A192" s="6">
        <f t="shared" si="2"/>
        <v>178</v>
      </c>
      <c r="B192" s="18" t="s">
        <v>1804</v>
      </c>
      <c r="C192" s="16" t="s">
        <v>16</v>
      </c>
      <c r="D192" s="23" t="s">
        <v>1767</v>
      </c>
      <c r="E192" s="17" t="s">
        <v>1768</v>
      </c>
      <c r="F192" s="17" t="s">
        <v>1769</v>
      </c>
      <c r="G192" s="19" t="s">
        <v>1805</v>
      </c>
      <c r="H192" s="20" t="s">
        <v>1806</v>
      </c>
      <c r="I192" s="18" t="s">
        <v>1807</v>
      </c>
      <c r="J192" s="22" t="s">
        <v>1808</v>
      </c>
      <c r="K192" s="16" t="s">
        <v>24</v>
      </c>
      <c r="L192" s="16" t="s">
        <v>25</v>
      </c>
      <c r="M192" s="16" t="s">
        <v>24</v>
      </c>
      <c r="N192" s="16" t="s">
        <v>25</v>
      </c>
      <c r="O192" s="16" t="s">
        <v>24</v>
      </c>
      <c r="P192" s="22"/>
    </row>
    <row r="193" spans="1:16" s="2" customFormat="1" ht="34.5" customHeight="1">
      <c r="A193" s="6">
        <f t="shared" si="2"/>
        <v>179</v>
      </c>
      <c r="B193" s="18" t="s">
        <v>1809</v>
      </c>
      <c r="C193" s="6" t="s">
        <v>16</v>
      </c>
      <c r="D193" s="7" t="s">
        <v>1767</v>
      </c>
      <c r="E193" s="7" t="s">
        <v>1768</v>
      </c>
      <c r="F193" s="7" t="s">
        <v>1769</v>
      </c>
      <c r="G193" s="106" t="s">
        <v>1810</v>
      </c>
      <c r="H193" s="11" t="s">
        <v>1811</v>
      </c>
      <c r="I193" s="12">
        <v>11560</v>
      </c>
      <c r="J193" s="11" t="s">
        <v>1812</v>
      </c>
      <c r="K193" s="6" t="s">
        <v>24</v>
      </c>
      <c r="L193" s="6" t="s">
        <v>25</v>
      </c>
      <c r="M193" s="6" t="s">
        <v>24</v>
      </c>
      <c r="N193" s="6" t="s">
        <v>24</v>
      </c>
      <c r="O193" s="6" t="s">
        <v>24</v>
      </c>
      <c r="P193" s="13"/>
    </row>
    <row r="194" spans="1:16" s="2" customFormat="1" ht="34.5" customHeight="1">
      <c r="A194" s="6">
        <f t="shared" si="2"/>
        <v>180</v>
      </c>
      <c r="B194" s="18" t="s">
        <v>1813</v>
      </c>
      <c r="C194" s="16" t="s">
        <v>16</v>
      </c>
      <c r="D194" s="23" t="s">
        <v>1767</v>
      </c>
      <c r="E194" s="17" t="s">
        <v>1768</v>
      </c>
      <c r="F194" s="17" t="s">
        <v>1814</v>
      </c>
      <c r="G194" s="19" t="s">
        <v>1815</v>
      </c>
      <c r="H194" s="20" t="s">
        <v>1816</v>
      </c>
      <c r="I194" s="18" t="s">
        <v>1817</v>
      </c>
      <c r="J194" s="22" t="s">
        <v>1818</v>
      </c>
      <c r="K194" s="16" t="s">
        <v>24</v>
      </c>
      <c r="L194" s="16" t="s">
        <v>25</v>
      </c>
      <c r="M194" s="16" t="s">
        <v>24</v>
      </c>
      <c r="N194" s="16" t="s">
        <v>25</v>
      </c>
      <c r="O194" s="16" t="s">
        <v>24</v>
      </c>
      <c r="P194" s="22"/>
    </row>
    <row r="195" spans="1:16" s="2" customFormat="1" ht="34.5" customHeight="1">
      <c r="A195" s="6">
        <f t="shared" si="2"/>
        <v>181</v>
      </c>
      <c r="B195" s="18" t="s">
        <v>1819</v>
      </c>
      <c r="C195" s="16" t="s">
        <v>16</v>
      </c>
      <c r="D195" s="23" t="s">
        <v>1767</v>
      </c>
      <c r="E195" s="17" t="s">
        <v>1768</v>
      </c>
      <c r="F195" s="17" t="s">
        <v>1814</v>
      </c>
      <c r="G195" s="19" t="s">
        <v>1820</v>
      </c>
      <c r="H195" s="20" t="s">
        <v>1821</v>
      </c>
      <c r="I195" s="18" t="s">
        <v>1817</v>
      </c>
      <c r="J195" s="22" t="s">
        <v>1822</v>
      </c>
      <c r="K195" s="16" t="s">
        <v>24</v>
      </c>
      <c r="L195" s="16" t="s">
        <v>25</v>
      </c>
      <c r="M195" s="16" t="s">
        <v>24</v>
      </c>
      <c r="N195" s="16" t="s">
        <v>25</v>
      </c>
      <c r="O195" s="16" t="s">
        <v>24</v>
      </c>
      <c r="P195" s="22"/>
    </row>
    <row r="196" spans="1:16" s="2" customFormat="1" ht="34.5" customHeight="1">
      <c r="A196" s="6">
        <f t="shared" si="2"/>
        <v>182</v>
      </c>
      <c r="B196" s="6">
        <v>4646</v>
      </c>
      <c r="C196" s="16" t="s">
        <v>16</v>
      </c>
      <c r="D196" s="7" t="s">
        <v>1767</v>
      </c>
      <c r="E196" s="7" t="s">
        <v>1768</v>
      </c>
      <c r="F196" s="7" t="s">
        <v>1775</v>
      </c>
      <c r="G196" s="54" t="s">
        <v>1823</v>
      </c>
      <c r="H196" s="10" t="s">
        <v>1824</v>
      </c>
      <c r="I196" s="6">
        <v>11640</v>
      </c>
      <c r="J196" s="55" t="s">
        <v>1825</v>
      </c>
      <c r="K196" s="16" t="s">
        <v>24</v>
      </c>
      <c r="L196" s="16" t="s">
        <v>25</v>
      </c>
      <c r="M196" s="16" t="s">
        <v>24</v>
      </c>
      <c r="N196" s="16" t="s">
        <v>25</v>
      </c>
      <c r="O196" s="16" t="s">
        <v>24</v>
      </c>
      <c r="P196" s="22"/>
    </row>
    <row r="197" spans="1:16" s="2" customFormat="1" ht="34.5" customHeight="1">
      <c r="A197" s="6">
        <f t="shared" si="2"/>
        <v>183</v>
      </c>
      <c r="B197" s="18" t="s">
        <v>1826</v>
      </c>
      <c r="C197" s="16" t="s">
        <v>16</v>
      </c>
      <c r="D197" s="23" t="s">
        <v>1767</v>
      </c>
      <c r="E197" s="17" t="s">
        <v>1768</v>
      </c>
      <c r="F197" s="17" t="s">
        <v>1769</v>
      </c>
      <c r="G197" s="19" t="s">
        <v>1827</v>
      </c>
      <c r="H197" s="20" t="s">
        <v>1828</v>
      </c>
      <c r="I197" s="18" t="s">
        <v>1772</v>
      </c>
      <c r="J197" s="22" t="s">
        <v>1829</v>
      </c>
      <c r="K197" s="16" t="s">
        <v>24</v>
      </c>
      <c r="L197" s="16" t="s">
        <v>25</v>
      </c>
      <c r="M197" s="16" t="s">
        <v>24</v>
      </c>
      <c r="N197" s="16" t="s">
        <v>25</v>
      </c>
      <c r="O197" s="16" t="s">
        <v>24</v>
      </c>
      <c r="P197" s="22"/>
    </row>
    <row r="198" spans="1:16" s="2" customFormat="1" ht="34.5" customHeight="1">
      <c r="A198" s="6">
        <f t="shared" si="2"/>
        <v>184</v>
      </c>
      <c r="B198" s="6">
        <v>3904</v>
      </c>
      <c r="C198" s="6" t="s">
        <v>16</v>
      </c>
      <c r="D198" s="7" t="s">
        <v>1767</v>
      </c>
      <c r="E198" s="7" t="s">
        <v>1768</v>
      </c>
      <c r="F198" s="7" t="s">
        <v>1769</v>
      </c>
      <c r="G198" s="9" t="s">
        <v>1830</v>
      </c>
      <c r="H198" s="10" t="s">
        <v>1831</v>
      </c>
      <c r="I198" s="6">
        <v>11540</v>
      </c>
      <c r="J198" s="14" t="s">
        <v>1832</v>
      </c>
      <c r="K198" s="6" t="s">
        <v>24</v>
      </c>
      <c r="L198" s="6" t="s">
        <v>25</v>
      </c>
      <c r="M198" s="6" t="s">
        <v>24</v>
      </c>
      <c r="N198" s="6" t="s">
        <v>24</v>
      </c>
      <c r="O198" s="6" t="s">
        <v>24</v>
      </c>
      <c r="P198" s="13"/>
    </row>
    <row r="199" spans="1:16" s="2" customFormat="1" ht="34.5" customHeight="1">
      <c r="A199" s="6">
        <f t="shared" si="2"/>
        <v>185</v>
      </c>
      <c r="B199" s="6">
        <v>3916</v>
      </c>
      <c r="C199" s="6" t="s">
        <v>16</v>
      </c>
      <c r="D199" s="7" t="s">
        <v>1767</v>
      </c>
      <c r="E199" s="7" t="s">
        <v>1768</v>
      </c>
      <c r="F199" s="7" t="s">
        <v>988</v>
      </c>
      <c r="G199" s="9" t="s">
        <v>1833</v>
      </c>
      <c r="H199" s="10" t="s">
        <v>1834</v>
      </c>
      <c r="I199" s="6">
        <v>11750</v>
      </c>
      <c r="J199" s="14" t="s">
        <v>1835</v>
      </c>
      <c r="K199" s="6" t="s">
        <v>24</v>
      </c>
      <c r="L199" s="6" t="s">
        <v>25</v>
      </c>
      <c r="M199" s="6" t="s">
        <v>24</v>
      </c>
      <c r="N199" s="6" t="s">
        <v>24</v>
      </c>
      <c r="O199" s="6" t="s">
        <v>24</v>
      </c>
      <c r="P199" s="13"/>
    </row>
    <row r="200" spans="1:16" s="2" customFormat="1" ht="34.5" customHeight="1">
      <c r="A200" s="6">
        <f t="shared" si="2"/>
        <v>186</v>
      </c>
      <c r="B200" s="6">
        <v>3912</v>
      </c>
      <c r="C200" s="6" t="s">
        <v>16</v>
      </c>
      <c r="D200" s="7" t="s">
        <v>1767</v>
      </c>
      <c r="E200" s="7" t="s">
        <v>1768</v>
      </c>
      <c r="F200" s="7" t="s">
        <v>1814</v>
      </c>
      <c r="G200" s="9" t="s">
        <v>1836</v>
      </c>
      <c r="H200" s="10" t="s">
        <v>1837</v>
      </c>
      <c r="I200" s="6">
        <v>11840</v>
      </c>
      <c r="J200" s="11" t="s">
        <v>1838</v>
      </c>
      <c r="K200" s="6" t="s">
        <v>24</v>
      </c>
      <c r="L200" s="6" t="s">
        <v>25</v>
      </c>
      <c r="M200" s="6" t="s">
        <v>24</v>
      </c>
      <c r="N200" s="6" t="s">
        <v>24</v>
      </c>
      <c r="O200" s="6" t="s">
        <v>24</v>
      </c>
      <c r="P200" s="13"/>
    </row>
    <row r="201" spans="1:16" s="2" customFormat="1" ht="34.5" customHeight="1">
      <c r="A201" s="6">
        <f t="shared" si="2"/>
        <v>187</v>
      </c>
      <c r="B201" s="6">
        <v>3907</v>
      </c>
      <c r="C201" s="6" t="s">
        <v>16</v>
      </c>
      <c r="D201" s="7" t="s">
        <v>1767</v>
      </c>
      <c r="E201" s="7" t="s">
        <v>1768</v>
      </c>
      <c r="F201" s="7" t="s">
        <v>1775</v>
      </c>
      <c r="G201" s="9" t="s">
        <v>1839</v>
      </c>
      <c r="H201" s="10" t="s">
        <v>1840</v>
      </c>
      <c r="I201" s="6">
        <v>11630</v>
      </c>
      <c r="J201" s="11" t="s">
        <v>1841</v>
      </c>
      <c r="K201" s="6" t="s">
        <v>24</v>
      </c>
      <c r="L201" s="6" t="s">
        <v>25</v>
      </c>
      <c r="M201" s="6" t="s">
        <v>24</v>
      </c>
      <c r="N201" s="6" t="s">
        <v>24</v>
      </c>
      <c r="O201" s="6" t="s">
        <v>24</v>
      </c>
      <c r="P201" s="13"/>
    </row>
    <row r="202" spans="1:16" s="2" customFormat="1" ht="34.5" customHeight="1">
      <c r="A202" s="6">
        <f t="shared" si="2"/>
        <v>188</v>
      </c>
      <c r="B202" s="18" t="s">
        <v>1842</v>
      </c>
      <c r="C202" s="16" t="s">
        <v>16</v>
      </c>
      <c r="D202" s="23" t="s">
        <v>1767</v>
      </c>
      <c r="E202" s="17" t="s">
        <v>1768</v>
      </c>
      <c r="F202" s="17" t="s">
        <v>1775</v>
      </c>
      <c r="G202" s="19" t="s">
        <v>1843</v>
      </c>
      <c r="H202" s="20" t="s">
        <v>1844</v>
      </c>
      <c r="I202" s="21" t="s">
        <v>1845</v>
      </c>
      <c r="J202" s="22" t="s">
        <v>1846</v>
      </c>
      <c r="K202" s="16" t="s">
        <v>24</v>
      </c>
      <c r="L202" s="16" t="s">
        <v>25</v>
      </c>
      <c r="M202" s="16" t="s">
        <v>24</v>
      </c>
      <c r="N202" s="16" t="s">
        <v>25</v>
      </c>
      <c r="O202" s="16" t="s">
        <v>24</v>
      </c>
      <c r="P202" s="22"/>
    </row>
    <row r="203" spans="1:16" s="2" customFormat="1" ht="34.5" customHeight="1">
      <c r="A203" s="6">
        <f t="shared" si="2"/>
        <v>189</v>
      </c>
      <c r="B203" s="18" t="s">
        <v>1847</v>
      </c>
      <c r="C203" s="24" t="s">
        <v>16</v>
      </c>
      <c r="D203" s="23" t="s">
        <v>1767</v>
      </c>
      <c r="E203" s="7" t="s">
        <v>1768</v>
      </c>
      <c r="F203" s="17" t="s">
        <v>1769</v>
      </c>
      <c r="G203" s="19" t="s">
        <v>1848</v>
      </c>
      <c r="H203" s="20" t="s">
        <v>1849</v>
      </c>
      <c r="I203" s="18" t="s">
        <v>1850</v>
      </c>
      <c r="J203" s="90" t="s">
        <v>1851</v>
      </c>
      <c r="K203" s="16" t="s">
        <v>24</v>
      </c>
      <c r="L203" s="16" t="s">
        <v>25</v>
      </c>
      <c r="M203" s="16" t="s">
        <v>24</v>
      </c>
      <c r="N203" s="16" t="s">
        <v>25</v>
      </c>
      <c r="O203" s="16" t="s">
        <v>24</v>
      </c>
      <c r="P203" s="20"/>
    </row>
    <row r="204" spans="1:16" s="2" customFormat="1" ht="34.5" customHeight="1">
      <c r="A204" s="6">
        <f t="shared" si="2"/>
        <v>190</v>
      </c>
      <c r="B204" s="221" t="s">
        <v>1852</v>
      </c>
      <c r="C204" s="82" t="s">
        <v>16</v>
      </c>
      <c r="D204" s="7" t="s">
        <v>1767</v>
      </c>
      <c r="E204" s="7" t="s">
        <v>1768</v>
      </c>
      <c r="F204" s="15" t="s">
        <v>988</v>
      </c>
      <c r="G204" s="27" t="s">
        <v>1853</v>
      </c>
      <c r="H204" s="100" t="s">
        <v>1854</v>
      </c>
      <c r="I204" s="41">
        <v>15119</v>
      </c>
      <c r="J204" s="11" t="s">
        <v>1855</v>
      </c>
      <c r="K204" s="61" t="s">
        <v>24</v>
      </c>
      <c r="L204" s="59" t="s">
        <v>25</v>
      </c>
      <c r="M204" s="61" t="s">
        <v>24</v>
      </c>
      <c r="N204" s="61" t="s">
        <v>24</v>
      </c>
      <c r="O204" s="61" t="s">
        <v>24</v>
      </c>
      <c r="P204" s="22"/>
    </row>
    <row r="205" spans="1:16" s="2" customFormat="1" ht="34.5" customHeight="1">
      <c r="A205" s="6">
        <f t="shared" si="2"/>
        <v>191</v>
      </c>
      <c r="B205" s="18" t="s">
        <v>1856</v>
      </c>
      <c r="C205" s="16" t="s">
        <v>16</v>
      </c>
      <c r="D205" s="23" t="s">
        <v>1767</v>
      </c>
      <c r="E205" s="17" t="s">
        <v>1768</v>
      </c>
      <c r="F205" s="17" t="s">
        <v>1857</v>
      </c>
      <c r="G205" s="19" t="s">
        <v>1858</v>
      </c>
      <c r="H205" s="20" t="s">
        <v>1859</v>
      </c>
      <c r="I205" s="18" t="s">
        <v>1860</v>
      </c>
      <c r="J205" s="30" t="s">
        <v>1861</v>
      </c>
      <c r="K205" s="16" t="s">
        <v>24</v>
      </c>
      <c r="L205" s="16" t="s">
        <v>25</v>
      </c>
      <c r="M205" s="16" t="s">
        <v>24</v>
      </c>
      <c r="N205" s="16" t="s">
        <v>25</v>
      </c>
      <c r="O205" s="16" t="s">
        <v>24</v>
      </c>
      <c r="P205" s="22"/>
    </row>
    <row r="206" spans="1:16" s="2" customFormat="1" ht="34.5" customHeight="1">
      <c r="A206" s="6">
        <f t="shared" si="2"/>
        <v>192</v>
      </c>
      <c r="B206" s="18" t="s">
        <v>1862</v>
      </c>
      <c r="C206" s="16" t="s">
        <v>16</v>
      </c>
      <c r="D206" s="23" t="s">
        <v>1767</v>
      </c>
      <c r="E206" s="17" t="s">
        <v>1768</v>
      </c>
      <c r="F206" s="17" t="s">
        <v>988</v>
      </c>
      <c r="G206" s="19" t="s">
        <v>1863</v>
      </c>
      <c r="H206" s="20" t="s">
        <v>1864</v>
      </c>
      <c r="I206" s="18" t="s">
        <v>1312</v>
      </c>
      <c r="J206" s="30" t="s">
        <v>1865</v>
      </c>
      <c r="K206" s="16" t="s">
        <v>24</v>
      </c>
      <c r="L206" s="16" t="s">
        <v>25</v>
      </c>
      <c r="M206" s="16" t="s">
        <v>24</v>
      </c>
      <c r="N206" s="16" t="s">
        <v>25</v>
      </c>
      <c r="O206" s="16" t="s">
        <v>24</v>
      </c>
      <c r="P206" s="22"/>
    </row>
    <row r="207" spans="1:16" s="2" customFormat="1" ht="34.5" customHeight="1">
      <c r="A207" s="6">
        <f t="shared" si="2"/>
        <v>193</v>
      </c>
      <c r="B207" s="18" t="s">
        <v>1866</v>
      </c>
      <c r="C207" s="16" t="s">
        <v>16</v>
      </c>
      <c r="D207" s="23" t="s">
        <v>1767</v>
      </c>
      <c r="E207" s="17" t="s">
        <v>1768</v>
      </c>
      <c r="F207" s="17" t="s">
        <v>1867</v>
      </c>
      <c r="G207" s="19" t="s">
        <v>1868</v>
      </c>
      <c r="H207" s="20" t="s">
        <v>1869</v>
      </c>
      <c r="I207" s="18" t="s">
        <v>1870</v>
      </c>
      <c r="J207" s="22" t="s">
        <v>1871</v>
      </c>
      <c r="K207" s="16" t="s">
        <v>24</v>
      </c>
      <c r="L207" s="16" t="s">
        <v>25</v>
      </c>
      <c r="M207" s="16" t="s">
        <v>24</v>
      </c>
      <c r="N207" s="16" t="s">
        <v>25</v>
      </c>
      <c r="O207" s="16" t="s">
        <v>24</v>
      </c>
      <c r="P207" s="22"/>
    </row>
    <row r="208" spans="1:16" s="2" customFormat="1" ht="34.5" customHeight="1">
      <c r="A208" s="6">
        <f t="shared" si="2"/>
        <v>194</v>
      </c>
      <c r="B208" s="18" t="s">
        <v>1872</v>
      </c>
      <c r="C208" s="16" t="s">
        <v>16</v>
      </c>
      <c r="D208" s="23" t="s">
        <v>1767</v>
      </c>
      <c r="E208" s="17" t="s">
        <v>1768</v>
      </c>
      <c r="F208" s="17" t="s">
        <v>1769</v>
      </c>
      <c r="G208" s="19" t="s">
        <v>1873</v>
      </c>
      <c r="H208" s="20" t="s">
        <v>1874</v>
      </c>
      <c r="I208" s="18" t="s">
        <v>1875</v>
      </c>
      <c r="J208" s="22" t="s">
        <v>1876</v>
      </c>
      <c r="K208" s="16" t="s">
        <v>24</v>
      </c>
      <c r="L208" s="16" t="s">
        <v>25</v>
      </c>
      <c r="M208" s="16" t="s">
        <v>24</v>
      </c>
      <c r="N208" s="16" t="s">
        <v>25</v>
      </c>
      <c r="O208" s="16" t="s">
        <v>24</v>
      </c>
      <c r="P208" s="22"/>
    </row>
    <row r="209" spans="1:16" s="2" customFormat="1" ht="34.5" customHeight="1">
      <c r="A209" s="6">
        <f t="shared" ref="A209:A272" si="3">A208+1</f>
        <v>195</v>
      </c>
      <c r="B209" s="18" t="s">
        <v>1877</v>
      </c>
      <c r="C209" s="6" t="s">
        <v>16</v>
      </c>
      <c r="D209" s="7" t="s">
        <v>1767</v>
      </c>
      <c r="E209" s="7" t="s">
        <v>1768</v>
      </c>
      <c r="F209" s="7" t="s">
        <v>1775</v>
      </c>
      <c r="G209" s="106" t="s">
        <v>1878</v>
      </c>
      <c r="H209" s="11" t="s">
        <v>1879</v>
      </c>
      <c r="I209" s="12">
        <v>11640</v>
      </c>
      <c r="J209" s="11" t="s">
        <v>1880</v>
      </c>
      <c r="K209" s="6" t="s">
        <v>24</v>
      </c>
      <c r="L209" s="6" t="s">
        <v>25</v>
      </c>
      <c r="M209" s="6" t="s">
        <v>24</v>
      </c>
      <c r="N209" s="6" t="s">
        <v>24</v>
      </c>
      <c r="O209" s="6" t="s">
        <v>24</v>
      </c>
      <c r="P209" s="13"/>
    </row>
    <row r="210" spans="1:16" s="2" customFormat="1" ht="34.5" customHeight="1">
      <c r="A210" s="6">
        <f t="shared" si="3"/>
        <v>196</v>
      </c>
      <c r="B210" s="18" t="s">
        <v>1881</v>
      </c>
      <c r="C210" s="6" t="s">
        <v>16</v>
      </c>
      <c r="D210" s="7" t="s">
        <v>1767</v>
      </c>
      <c r="E210" s="7" t="s">
        <v>1768</v>
      </c>
      <c r="F210" s="7" t="s">
        <v>1814</v>
      </c>
      <c r="G210" s="38" t="s">
        <v>1882</v>
      </c>
      <c r="H210" s="11" t="s">
        <v>1883</v>
      </c>
      <c r="I210" s="6">
        <v>11840</v>
      </c>
      <c r="J210" s="14" t="s">
        <v>1884</v>
      </c>
      <c r="K210" s="37" t="s">
        <v>24</v>
      </c>
      <c r="L210" s="37" t="s">
        <v>25</v>
      </c>
      <c r="M210" s="37" t="s">
        <v>24</v>
      </c>
      <c r="N210" s="37" t="s">
        <v>25</v>
      </c>
      <c r="O210" s="37" t="s">
        <v>24</v>
      </c>
      <c r="P210" s="13"/>
    </row>
    <row r="211" spans="1:16" s="2" customFormat="1" ht="34.5" customHeight="1">
      <c r="A211" s="6">
        <f t="shared" si="3"/>
        <v>197</v>
      </c>
      <c r="B211" s="18" t="s">
        <v>1885</v>
      </c>
      <c r="C211" s="6" t="s">
        <v>16</v>
      </c>
      <c r="D211" s="7" t="s">
        <v>1767</v>
      </c>
      <c r="E211" s="7" t="s">
        <v>1768</v>
      </c>
      <c r="F211" s="7" t="s">
        <v>1775</v>
      </c>
      <c r="G211" s="38" t="s">
        <v>1886</v>
      </c>
      <c r="H211" s="11" t="s">
        <v>1887</v>
      </c>
      <c r="I211" s="6">
        <v>11630</v>
      </c>
      <c r="J211" s="11" t="s">
        <v>1888</v>
      </c>
      <c r="K211" s="37" t="s">
        <v>24</v>
      </c>
      <c r="L211" s="37" t="s">
        <v>25</v>
      </c>
      <c r="M211" s="37" t="s">
        <v>24</v>
      </c>
      <c r="N211" s="37" t="s">
        <v>25</v>
      </c>
      <c r="O211" s="37" t="s">
        <v>24</v>
      </c>
      <c r="P211" s="13"/>
    </row>
    <row r="212" spans="1:16" s="2" customFormat="1" ht="34.5" customHeight="1">
      <c r="A212" s="6">
        <f t="shared" si="3"/>
        <v>198</v>
      </c>
      <c r="B212" s="18" t="s">
        <v>1889</v>
      </c>
      <c r="C212" s="6" t="s">
        <v>16</v>
      </c>
      <c r="D212" s="7" t="s">
        <v>1767</v>
      </c>
      <c r="E212" s="7" t="s">
        <v>1768</v>
      </c>
      <c r="F212" s="7" t="s">
        <v>1857</v>
      </c>
      <c r="G212" s="38" t="s">
        <v>1890</v>
      </c>
      <c r="H212" s="11" t="s">
        <v>1891</v>
      </c>
      <c r="I212" s="6">
        <v>11150</v>
      </c>
      <c r="J212" s="11" t="s">
        <v>1892</v>
      </c>
      <c r="K212" s="37" t="s">
        <v>24</v>
      </c>
      <c r="L212" s="37" t="s">
        <v>25</v>
      </c>
      <c r="M212" s="37" t="s">
        <v>24</v>
      </c>
      <c r="N212" s="37" t="s">
        <v>25</v>
      </c>
      <c r="O212" s="37" t="s">
        <v>24</v>
      </c>
      <c r="P212" s="13"/>
    </row>
    <row r="213" spans="1:16" s="2" customFormat="1" ht="34.5" customHeight="1">
      <c r="A213" s="6">
        <f t="shared" si="3"/>
        <v>199</v>
      </c>
      <c r="B213" s="18" t="s">
        <v>1893</v>
      </c>
      <c r="C213" s="16" t="s">
        <v>16</v>
      </c>
      <c r="D213" s="23" t="s">
        <v>1767</v>
      </c>
      <c r="E213" s="17" t="s">
        <v>1768</v>
      </c>
      <c r="F213" s="17" t="s">
        <v>1769</v>
      </c>
      <c r="G213" s="19" t="s">
        <v>1894</v>
      </c>
      <c r="H213" s="20" t="s">
        <v>1895</v>
      </c>
      <c r="I213" s="18" t="s">
        <v>1850</v>
      </c>
      <c r="J213" s="22" t="s">
        <v>1896</v>
      </c>
      <c r="K213" s="16" t="s">
        <v>24</v>
      </c>
      <c r="L213" s="16" t="s">
        <v>25</v>
      </c>
      <c r="M213" s="16" t="s">
        <v>24</v>
      </c>
      <c r="N213" s="16" t="s">
        <v>24</v>
      </c>
      <c r="O213" s="16" t="s">
        <v>24</v>
      </c>
      <c r="P213" s="22"/>
    </row>
    <row r="214" spans="1:16" s="2" customFormat="1" ht="34.5" customHeight="1">
      <c r="A214" s="6">
        <f t="shared" si="3"/>
        <v>200</v>
      </c>
      <c r="B214" s="18" t="s">
        <v>1897</v>
      </c>
      <c r="C214" s="24" t="s">
        <v>16</v>
      </c>
      <c r="D214" s="7" t="s">
        <v>1767</v>
      </c>
      <c r="E214" s="7" t="s">
        <v>1768</v>
      </c>
      <c r="F214" s="17" t="s">
        <v>1867</v>
      </c>
      <c r="G214" s="26" t="s">
        <v>1898</v>
      </c>
      <c r="H214" s="11" t="s">
        <v>1899</v>
      </c>
      <c r="I214" s="41">
        <v>11460</v>
      </c>
      <c r="J214" s="30" t="s">
        <v>1900</v>
      </c>
      <c r="K214" s="16" t="s">
        <v>24</v>
      </c>
      <c r="L214" s="16" t="s">
        <v>25</v>
      </c>
      <c r="M214" s="16" t="s">
        <v>24</v>
      </c>
      <c r="N214" s="16" t="s">
        <v>25</v>
      </c>
      <c r="O214" s="16" t="s">
        <v>24</v>
      </c>
      <c r="P214" s="10"/>
    </row>
    <row r="215" spans="1:16" s="2" customFormat="1" ht="34.5" customHeight="1">
      <c r="A215" s="6">
        <f t="shared" si="3"/>
        <v>201</v>
      </c>
      <c r="B215" s="18" t="s">
        <v>1901</v>
      </c>
      <c r="C215" s="24" t="s">
        <v>16</v>
      </c>
      <c r="D215" s="7" t="s">
        <v>1767</v>
      </c>
      <c r="E215" s="7" t="s">
        <v>1768</v>
      </c>
      <c r="F215" s="17" t="s">
        <v>988</v>
      </c>
      <c r="G215" s="26" t="s">
        <v>1902</v>
      </c>
      <c r="H215" s="11" t="s">
        <v>1903</v>
      </c>
      <c r="I215" s="41">
        <v>11730</v>
      </c>
      <c r="J215" s="30" t="s">
        <v>1904</v>
      </c>
      <c r="K215" s="16" t="s">
        <v>24</v>
      </c>
      <c r="L215" s="16" t="s">
        <v>25</v>
      </c>
      <c r="M215" s="16" t="s">
        <v>24</v>
      </c>
      <c r="N215" s="16" t="s">
        <v>25</v>
      </c>
      <c r="O215" s="16" t="s">
        <v>24</v>
      </c>
      <c r="P215" s="10"/>
    </row>
    <row r="216" spans="1:16" s="2" customFormat="1" ht="34.5" customHeight="1">
      <c r="A216" s="6">
        <f t="shared" si="3"/>
        <v>202</v>
      </c>
      <c r="B216" s="18" t="s">
        <v>1905</v>
      </c>
      <c r="C216" s="16" t="s">
        <v>16</v>
      </c>
      <c r="D216" s="23" t="s">
        <v>1767</v>
      </c>
      <c r="E216" s="17" t="s">
        <v>1768</v>
      </c>
      <c r="F216" s="17" t="s">
        <v>1769</v>
      </c>
      <c r="G216" s="19" t="s">
        <v>1906</v>
      </c>
      <c r="H216" s="20" t="s">
        <v>1907</v>
      </c>
      <c r="I216" s="21" t="s">
        <v>1875</v>
      </c>
      <c r="J216" s="22" t="s">
        <v>1908</v>
      </c>
      <c r="K216" s="16" t="s">
        <v>24</v>
      </c>
      <c r="L216" s="16" t="s">
        <v>25</v>
      </c>
      <c r="M216" s="16" t="s">
        <v>24</v>
      </c>
      <c r="N216" s="16" t="s">
        <v>25</v>
      </c>
      <c r="O216" s="16" t="s">
        <v>24</v>
      </c>
      <c r="P216" s="22"/>
    </row>
    <row r="217" spans="1:16" s="2" customFormat="1" ht="34.5" customHeight="1">
      <c r="A217" s="6">
        <f t="shared" si="3"/>
        <v>203</v>
      </c>
      <c r="B217" s="18" t="s">
        <v>1909</v>
      </c>
      <c r="C217" s="16" t="s">
        <v>16</v>
      </c>
      <c r="D217" s="23" t="s">
        <v>1767</v>
      </c>
      <c r="E217" s="17" t="s">
        <v>1768</v>
      </c>
      <c r="F217" s="17" t="s">
        <v>1814</v>
      </c>
      <c r="G217" s="19" t="s">
        <v>1910</v>
      </c>
      <c r="H217" s="20" t="s">
        <v>1911</v>
      </c>
      <c r="I217" s="18" t="s">
        <v>1912</v>
      </c>
      <c r="J217" s="22" t="s">
        <v>1913</v>
      </c>
      <c r="K217" s="16" t="s">
        <v>24</v>
      </c>
      <c r="L217" s="16" t="s">
        <v>25</v>
      </c>
      <c r="M217" s="16" t="s">
        <v>24</v>
      </c>
      <c r="N217" s="16" t="s">
        <v>25</v>
      </c>
      <c r="O217" s="16" t="s">
        <v>24</v>
      </c>
      <c r="P217" s="22"/>
    </row>
    <row r="218" spans="1:16" s="2" customFormat="1" ht="34.5" customHeight="1">
      <c r="A218" s="6">
        <f t="shared" si="3"/>
        <v>204</v>
      </c>
      <c r="B218" s="18" t="s">
        <v>2097</v>
      </c>
      <c r="C218" s="16" t="s">
        <v>16</v>
      </c>
      <c r="D218" s="23" t="s">
        <v>1767</v>
      </c>
      <c r="E218" s="17" t="s">
        <v>2098</v>
      </c>
      <c r="F218" s="17" t="s">
        <v>2099</v>
      </c>
      <c r="G218" s="19" t="s">
        <v>2100</v>
      </c>
      <c r="H218" s="20" t="s">
        <v>2101</v>
      </c>
      <c r="I218" s="21" t="s">
        <v>2102</v>
      </c>
      <c r="J218" s="22" t="s">
        <v>2103</v>
      </c>
      <c r="K218" s="16" t="s">
        <v>24</v>
      </c>
      <c r="L218" s="16" t="s">
        <v>25</v>
      </c>
      <c r="M218" s="16" t="s">
        <v>24</v>
      </c>
      <c r="N218" s="16" t="s">
        <v>25</v>
      </c>
      <c r="O218" s="16" t="s">
        <v>24</v>
      </c>
      <c r="P218" s="22"/>
    </row>
    <row r="219" spans="1:16" s="2" customFormat="1" ht="34.5" customHeight="1">
      <c r="A219" s="6">
        <f t="shared" si="3"/>
        <v>205</v>
      </c>
      <c r="B219" s="18" t="s">
        <v>2104</v>
      </c>
      <c r="C219" s="16" t="s">
        <v>16</v>
      </c>
      <c r="D219" s="23" t="s">
        <v>1767</v>
      </c>
      <c r="E219" s="17" t="s">
        <v>2098</v>
      </c>
      <c r="F219" s="17" t="s">
        <v>2105</v>
      </c>
      <c r="G219" s="19" t="s">
        <v>2106</v>
      </c>
      <c r="H219" s="20" t="s">
        <v>2107</v>
      </c>
      <c r="I219" s="21" t="s">
        <v>2108</v>
      </c>
      <c r="J219" s="22" t="s">
        <v>2109</v>
      </c>
      <c r="K219" s="16" t="s">
        <v>24</v>
      </c>
      <c r="L219" s="16" t="s">
        <v>25</v>
      </c>
      <c r="M219" s="16" t="s">
        <v>24</v>
      </c>
      <c r="N219" s="16" t="s">
        <v>25</v>
      </c>
      <c r="O219" s="16" t="s">
        <v>24</v>
      </c>
      <c r="P219" s="22"/>
    </row>
    <row r="220" spans="1:16" s="2" customFormat="1" ht="34.5" customHeight="1">
      <c r="A220" s="6">
        <f t="shared" si="3"/>
        <v>206</v>
      </c>
      <c r="B220" s="18" t="s">
        <v>2110</v>
      </c>
      <c r="C220" s="16" t="s">
        <v>16</v>
      </c>
      <c r="D220" s="23" t="s">
        <v>1767</v>
      </c>
      <c r="E220" s="17" t="s">
        <v>2098</v>
      </c>
      <c r="F220" s="17" t="s">
        <v>2111</v>
      </c>
      <c r="G220" s="27" t="s">
        <v>2112</v>
      </c>
      <c r="H220" s="11" t="s">
        <v>2113</v>
      </c>
      <c r="I220" s="6">
        <v>10570</v>
      </c>
      <c r="J220" s="7" t="s">
        <v>2114</v>
      </c>
      <c r="K220" s="16" t="s">
        <v>24</v>
      </c>
      <c r="L220" s="16" t="s">
        <v>25</v>
      </c>
      <c r="M220" s="16" t="s">
        <v>24</v>
      </c>
      <c r="N220" s="16" t="s">
        <v>25</v>
      </c>
      <c r="O220" s="16" t="s">
        <v>24</v>
      </c>
      <c r="P220" s="22"/>
    </row>
    <row r="221" spans="1:16" s="2" customFormat="1" ht="34.5" customHeight="1">
      <c r="A221" s="6">
        <f t="shared" si="3"/>
        <v>207</v>
      </c>
      <c r="B221" s="18" t="s">
        <v>2115</v>
      </c>
      <c r="C221" s="16" t="s">
        <v>16</v>
      </c>
      <c r="D221" s="23" t="s">
        <v>1767</v>
      </c>
      <c r="E221" s="17" t="s">
        <v>2098</v>
      </c>
      <c r="F221" s="17" t="s">
        <v>2116</v>
      </c>
      <c r="G221" s="19" t="s">
        <v>2117</v>
      </c>
      <c r="H221" s="20" t="s">
        <v>2118</v>
      </c>
      <c r="I221" s="18" t="s">
        <v>2108</v>
      </c>
      <c r="J221" s="22" t="s">
        <v>2119</v>
      </c>
      <c r="K221" s="16" t="s">
        <v>24</v>
      </c>
      <c r="L221" s="16" t="s">
        <v>25</v>
      </c>
      <c r="M221" s="16" t="s">
        <v>24</v>
      </c>
      <c r="N221" s="16" t="s">
        <v>25</v>
      </c>
      <c r="O221" s="16" t="s">
        <v>24</v>
      </c>
      <c r="P221" s="22"/>
    </row>
    <row r="222" spans="1:16" s="2" customFormat="1" ht="34.5" customHeight="1">
      <c r="A222" s="6">
        <f t="shared" si="3"/>
        <v>208</v>
      </c>
      <c r="B222" s="18" t="s">
        <v>2120</v>
      </c>
      <c r="C222" s="16" t="s">
        <v>16</v>
      </c>
      <c r="D222" s="23" t="s">
        <v>1767</v>
      </c>
      <c r="E222" s="17" t="s">
        <v>2098</v>
      </c>
      <c r="F222" s="17" t="s">
        <v>2116</v>
      </c>
      <c r="G222" s="19" t="s">
        <v>2121</v>
      </c>
      <c r="H222" s="20" t="s">
        <v>2122</v>
      </c>
      <c r="I222" s="18" t="s">
        <v>2123</v>
      </c>
      <c r="J222" s="30" t="s">
        <v>2124</v>
      </c>
      <c r="K222" s="16" t="s">
        <v>24</v>
      </c>
      <c r="L222" s="16" t="s">
        <v>25</v>
      </c>
      <c r="M222" s="16" t="s">
        <v>24</v>
      </c>
      <c r="N222" s="16" t="s">
        <v>24</v>
      </c>
      <c r="O222" s="16" t="s">
        <v>24</v>
      </c>
      <c r="P222" s="22"/>
    </row>
    <row r="223" spans="1:16" s="2" customFormat="1" ht="34.5" customHeight="1">
      <c r="A223" s="6">
        <f t="shared" si="3"/>
        <v>209</v>
      </c>
      <c r="B223" s="18" t="s">
        <v>2125</v>
      </c>
      <c r="C223" s="6" t="s">
        <v>16</v>
      </c>
      <c r="D223" s="7" t="s">
        <v>1767</v>
      </c>
      <c r="E223" s="7" t="s">
        <v>2098</v>
      </c>
      <c r="F223" s="7" t="s">
        <v>2116</v>
      </c>
      <c r="G223" s="106" t="s">
        <v>2126</v>
      </c>
      <c r="H223" s="11" t="s">
        <v>2127</v>
      </c>
      <c r="I223" s="12">
        <v>10230</v>
      </c>
      <c r="J223" s="11" t="s">
        <v>2128</v>
      </c>
      <c r="K223" s="6" t="s">
        <v>24</v>
      </c>
      <c r="L223" s="6" t="s">
        <v>25</v>
      </c>
      <c r="M223" s="6" t="s">
        <v>24</v>
      </c>
      <c r="N223" s="6" t="s">
        <v>24</v>
      </c>
      <c r="O223" s="6" t="s">
        <v>24</v>
      </c>
      <c r="P223" s="13"/>
    </row>
    <row r="224" spans="1:16" s="2" customFormat="1" ht="34.5" customHeight="1">
      <c r="A224" s="6">
        <f t="shared" si="3"/>
        <v>210</v>
      </c>
      <c r="B224" s="18" t="s">
        <v>2129</v>
      </c>
      <c r="C224" s="16" t="s">
        <v>16</v>
      </c>
      <c r="D224" s="23" t="s">
        <v>1767</v>
      </c>
      <c r="E224" s="17" t="s">
        <v>2098</v>
      </c>
      <c r="F224" s="17" t="s">
        <v>2105</v>
      </c>
      <c r="G224" s="19" t="s">
        <v>2130</v>
      </c>
      <c r="H224" s="20" t="s">
        <v>2131</v>
      </c>
      <c r="I224" s="18" t="s">
        <v>2132</v>
      </c>
      <c r="J224" s="22" t="s">
        <v>2133</v>
      </c>
      <c r="K224" s="16" t="s">
        <v>24</v>
      </c>
      <c r="L224" s="16" t="s">
        <v>25</v>
      </c>
      <c r="M224" s="16" t="s">
        <v>24</v>
      </c>
      <c r="N224" s="16" t="s">
        <v>25</v>
      </c>
      <c r="O224" s="16" t="s">
        <v>24</v>
      </c>
      <c r="P224" s="22"/>
    </row>
    <row r="225" spans="1:16" s="2" customFormat="1" ht="34.5" customHeight="1">
      <c r="A225" s="6">
        <f t="shared" si="3"/>
        <v>211</v>
      </c>
      <c r="B225" s="18" t="s">
        <v>2134</v>
      </c>
      <c r="C225" s="16" t="s">
        <v>16</v>
      </c>
      <c r="D225" s="23" t="s">
        <v>1767</v>
      </c>
      <c r="E225" s="17" t="s">
        <v>2098</v>
      </c>
      <c r="F225" s="17" t="s">
        <v>2135</v>
      </c>
      <c r="G225" s="19" t="s">
        <v>2136</v>
      </c>
      <c r="H225" s="20" t="s">
        <v>2137</v>
      </c>
      <c r="I225" s="21" t="s">
        <v>2138</v>
      </c>
      <c r="J225" s="22" t="s">
        <v>2139</v>
      </c>
      <c r="K225" s="16" t="s">
        <v>24</v>
      </c>
      <c r="L225" s="16" t="s">
        <v>25</v>
      </c>
      <c r="M225" s="16" t="s">
        <v>24</v>
      </c>
      <c r="N225" s="16" t="s">
        <v>25</v>
      </c>
      <c r="O225" s="16" t="s">
        <v>24</v>
      </c>
      <c r="P225" s="22"/>
    </row>
    <row r="226" spans="1:16" s="2" customFormat="1" ht="34.5" customHeight="1">
      <c r="A226" s="6">
        <f t="shared" si="3"/>
        <v>212</v>
      </c>
      <c r="B226" s="18" t="s">
        <v>2140</v>
      </c>
      <c r="C226" s="16" t="s">
        <v>16</v>
      </c>
      <c r="D226" s="23" t="s">
        <v>1767</v>
      </c>
      <c r="E226" s="17" t="s">
        <v>2098</v>
      </c>
      <c r="F226" s="17" t="s">
        <v>2135</v>
      </c>
      <c r="G226" s="19" t="s">
        <v>2141</v>
      </c>
      <c r="H226" s="20" t="s">
        <v>2142</v>
      </c>
      <c r="I226" s="21" t="s">
        <v>2143</v>
      </c>
      <c r="J226" s="22" t="s">
        <v>2144</v>
      </c>
      <c r="K226" s="16" t="s">
        <v>24</v>
      </c>
      <c r="L226" s="16" t="s">
        <v>25</v>
      </c>
      <c r="M226" s="16" t="s">
        <v>24</v>
      </c>
      <c r="N226" s="16" t="s">
        <v>25</v>
      </c>
      <c r="O226" s="16" t="s">
        <v>24</v>
      </c>
      <c r="P226" s="22"/>
    </row>
    <row r="227" spans="1:16" s="2" customFormat="1" ht="34.5" customHeight="1">
      <c r="A227" s="6">
        <f t="shared" si="3"/>
        <v>213</v>
      </c>
      <c r="B227" s="6">
        <v>4671</v>
      </c>
      <c r="C227" s="16" t="s">
        <v>16</v>
      </c>
      <c r="D227" s="7" t="s">
        <v>1767</v>
      </c>
      <c r="E227" s="7" t="s">
        <v>2098</v>
      </c>
      <c r="F227" s="7" t="s">
        <v>2116</v>
      </c>
      <c r="G227" s="54" t="s">
        <v>2145</v>
      </c>
      <c r="H227" s="10" t="s">
        <v>2146</v>
      </c>
      <c r="I227" s="6">
        <v>10210</v>
      </c>
      <c r="J227" s="55" t="s">
        <v>2147</v>
      </c>
      <c r="K227" s="16" t="s">
        <v>24</v>
      </c>
      <c r="L227" s="16" t="s">
        <v>25</v>
      </c>
      <c r="M227" s="16" t="s">
        <v>24</v>
      </c>
      <c r="N227" s="16" t="s">
        <v>25</v>
      </c>
      <c r="O227" s="16" t="s">
        <v>24</v>
      </c>
      <c r="P227" s="22"/>
    </row>
    <row r="228" spans="1:16" s="2" customFormat="1" ht="34.5" customHeight="1">
      <c r="A228" s="6">
        <f t="shared" si="3"/>
        <v>214</v>
      </c>
      <c r="B228" s="18" t="s">
        <v>2148</v>
      </c>
      <c r="C228" s="6" t="s">
        <v>16</v>
      </c>
      <c r="D228" s="7" t="s">
        <v>1767</v>
      </c>
      <c r="E228" s="7" t="s">
        <v>2098</v>
      </c>
      <c r="F228" s="7" t="s">
        <v>2116</v>
      </c>
      <c r="G228" s="106" t="s">
        <v>2149</v>
      </c>
      <c r="H228" s="11" t="s">
        <v>2150</v>
      </c>
      <c r="I228" s="6">
        <v>10260</v>
      </c>
      <c r="J228" s="11" t="s">
        <v>2151</v>
      </c>
      <c r="K228" s="6" t="s">
        <v>24</v>
      </c>
      <c r="L228" s="6" t="s">
        <v>25</v>
      </c>
      <c r="M228" s="6" t="s">
        <v>24</v>
      </c>
      <c r="N228" s="6" t="s">
        <v>24</v>
      </c>
      <c r="O228" s="6" t="s">
        <v>24</v>
      </c>
      <c r="P228" s="13"/>
    </row>
    <row r="229" spans="1:16" s="2" customFormat="1" ht="34.5" customHeight="1">
      <c r="A229" s="6">
        <f t="shared" si="3"/>
        <v>215</v>
      </c>
      <c r="B229" s="18" t="s">
        <v>2152</v>
      </c>
      <c r="C229" s="6" t="s">
        <v>16</v>
      </c>
      <c r="D229" s="7" t="s">
        <v>1767</v>
      </c>
      <c r="E229" s="7" t="s">
        <v>2098</v>
      </c>
      <c r="F229" s="7" t="s">
        <v>2153</v>
      </c>
      <c r="G229" s="106" t="s">
        <v>2154</v>
      </c>
      <c r="H229" s="11" t="s">
        <v>2155</v>
      </c>
      <c r="I229" s="6">
        <v>10560</v>
      </c>
      <c r="J229" s="11" t="s">
        <v>2156</v>
      </c>
      <c r="K229" s="6" t="s">
        <v>24</v>
      </c>
      <c r="L229" s="6" t="s">
        <v>25</v>
      </c>
      <c r="M229" s="6" t="s">
        <v>24</v>
      </c>
      <c r="N229" s="6" t="s">
        <v>24</v>
      </c>
      <c r="O229" s="6" t="s">
        <v>24</v>
      </c>
      <c r="P229" s="13"/>
    </row>
    <row r="230" spans="1:16" s="2" customFormat="1" ht="34.5" customHeight="1">
      <c r="A230" s="6">
        <f t="shared" si="3"/>
        <v>216</v>
      </c>
      <c r="B230" s="6">
        <v>4057</v>
      </c>
      <c r="C230" s="6" t="s">
        <v>16</v>
      </c>
      <c r="D230" s="7" t="s">
        <v>1767</v>
      </c>
      <c r="E230" s="7" t="s">
        <v>2098</v>
      </c>
      <c r="F230" s="7" t="s">
        <v>2105</v>
      </c>
      <c r="G230" s="9" t="s">
        <v>2157</v>
      </c>
      <c r="H230" s="10" t="s">
        <v>2158</v>
      </c>
      <c r="I230" s="6">
        <v>10330</v>
      </c>
      <c r="J230" s="14" t="s">
        <v>2159</v>
      </c>
      <c r="K230" s="6" t="s">
        <v>24</v>
      </c>
      <c r="L230" s="6" t="s">
        <v>25</v>
      </c>
      <c r="M230" s="6" t="s">
        <v>24</v>
      </c>
      <c r="N230" s="6" t="s">
        <v>24</v>
      </c>
      <c r="O230" s="6" t="s">
        <v>24</v>
      </c>
      <c r="P230" s="13"/>
    </row>
    <row r="231" spans="1:16" s="2" customFormat="1" ht="34.5" customHeight="1">
      <c r="A231" s="6">
        <f t="shared" si="3"/>
        <v>217</v>
      </c>
      <c r="B231" s="6">
        <v>3920</v>
      </c>
      <c r="C231" s="6" t="s">
        <v>16</v>
      </c>
      <c r="D231" s="7" t="s">
        <v>1767</v>
      </c>
      <c r="E231" s="7" t="s">
        <v>2098</v>
      </c>
      <c r="F231" s="7" t="s">
        <v>2135</v>
      </c>
      <c r="G231" s="9" t="s">
        <v>2160</v>
      </c>
      <c r="H231" s="10" t="s">
        <v>2161</v>
      </c>
      <c r="I231" s="6">
        <v>10610</v>
      </c>
      <c r="J231" s="14" t="s">
        <v>2162</v>
      </c>
      <c r="K231" s="6" t="s">
        <v>24</v>
      </c>
      <c r="L231" s="6" t="s">
        <v>25</v>
      </c>
      <c r="M231" s="6" t="s">
        <v>24</v>
      </c>
      <c r="N231" s="6" t="s">
        <v>24</v>
      </c>
      <c r="O231" s="6" t="s">
        <v>24</v>
      </c>
      <c r="P231" s="13"/>
    </row>
    <row r="232" spans="1:16" s="2" customFormat="1" ht="34.5" customHeight="1">
      <c r="A232" s="6">
        <f t="shared" si="3"/>
        <v>218</v>
      </c>
      <c r="B232" s="6">
        <v>3923</v>
      </c>
      <c r="C232" s="6" t="s">
        <v>16</v>
      </c>
      <c r="D232" s="7" t="s">
        <v>1767</v>
      </c>
      <c r="E232" s="7" t="s">
        <v>2098</v>
      </c>
      <c r="F232" s="7" t="s">
        <v>2163</v>
      </c>
      <c r="G232" s="9" t="s">
        <v>2164</v>
      </c>
      <c r="H232" s="10" t="s">
        <v>2165</v>
      </c>
      <c r="I232" s="6">
        <v>10410</v>
      </c>
      <c r="J232" s="14" t="s">
        <v>2166</v>
      </c>
      <c r="K232" s="6" t="s">
        <v>24</v>
      </c>
      <c r="L232" s="6" t="s">
        <v>25</v>
      </c>
      <c r="M232" s="6" t="s">
        <v>24</v>
      </c>
      <c r="N232" s="6" t="s">
        <v>24</v>
      </c>
      <c r="O232" s="6" t="s">
        <v>24</v>
      </c>
      <c r="P232" s="13"/>
    </row>
    <row r="233" spans="1:16" s="2" customFormat="1" ht="34.5" customHeight="1">
      <c r="A233" s="6">
        <f t="shared" si="3"/>
        <v>219</v>
      </c>
      <c r="B233" s="6">
        <v>3928</v>
      </c>
      <c r="C233" s="6" t="s">
        <v>16</v>
      </c>
      <c r="D233" s="7" t="s">
        <v>1767</v>
      </c>
      <c r="E233" s="7" t="s">
        <v>2098</v>
      </c>
      <c r="F233" s="7" t="s">
        <v>2105</v>
      </c>
      <c r="G233" s="9" t="s">
        <v>2167</v>
      </c>
      <c r="H233" s="10" t="s">
        <v>2168</v>
      </c>
      <c r="I233" s="6">
        <v>10330</v>
      </c>
      <c r="J233" s="14" t="s">
        <v>2169</v>
      </c>
      <c r="K233" s="6" t="s">
        <v>24</v>
      </c>
      <c r="L233" s="6" t="s">
        <v>25</v>
      </c>
      <c r="M233" s="6" t="s">
        <v>24</v>
      </c>
      <c r="N233" s="6" t="s">
        <v>24</v>
      </c>
      <c r="O233" s="6" t="s">
        <v>24</v>
      </c>
      <c r="P233" s="13"/>
    </row>
    <row r="234" spans="1:16" s="2" customFormat="1" ht="34.5" customHeight="1">
      <c r="A234" s="6">
        <f t="shared" si="3"/>
        <v>220</v>
      </c>
      <c r="B234" s="6">
        <v>3926</v>
      </c>
      <c r="C234" s="6" t="s">
        <v>16</v>
      </c>
      <c r="D234" s="7" t="s">
        <v>1767</v>
      </c>
      <c r="E234" s="7" t="s">
        <v>2098</v>
      </c>
      <c r="F234" s="7" t="s">
        <v>2116</v>
      </c>
      <c r="G234" s="9" t="s">
        <v>2170</v>
      </c>
      <c r="H234" s="10" t="s">
        <v>2171</v>
      </c>
      <c r="I234" s="6">
        <v>10210</v>
      </c>
      <c r="J234" s="14" t="s">
        <v>2172</v>
      </c>
      <c r="K234" s="6" t="s">
        <v>24</v>
      </c>
      <c r="L234" s="6" t="s">
        <v>25</v>
      </c>
      <c r="M234" s="6" t="s">
        <v>24</v>
      </c>
      <c r="N234" s="6" t="s">
        <v>24</v>
      </c>
      <c r="O234" s="6" t="s">
        <v>24</v>
      </c>
      <c r="P234" s="13"/>
    </row>
    <row r="235" spans="1:16" s="2" customFormat="1" ht="34.5" customHeight="1">
      <c r="A235" s="6">
        <f t="shared" si="3"/>
        <v>221</v>
      </c>
      <c r="B235" s="6">
        <v>3931</v>
      </c>
      <c r="C235" s="6" t="s">
        <v>16</v>
      </c>
      <c r="D235" s="7" t="s">
        <v>1767</v>
      </c>
      <c r="E235" s="7" t="s">
        <v>2098</v>
      </c>
      <c r="F235" s="7" t="s">
        <v>2116</v>
      </c>
      <c r="G235" s="9" t="s">
        <v>2173</v>
      </c>
      <c r="H235" s="10" t="s">
        <v>2174</v>
      </c>
      <c r="I235" s="6">
        <v>10210</v>
      </c>
      <c r="J235" s="14" t="s">
        <v>2175</v>
      </c>
      <c r="K235" s="6" t="s">
        <v>24</v>
      </c>
      <c r="L235" s="6" t="s">
        <v>25</v>
      </c>
      <c r="M235" s="6" t="s">
        <v>24</v>
      </c>
      <c r="N235" s="6" t="s">
        <v>24</v>
      </c>
      <c r="O235" s="6" t="s">
        <v>24</v>
      </c>
      <c r="P235" s="13"/>
    </row>
    <row r="236" spans="1:16" s="2" customFormat="1" ht="34.5" customHeight="1">
      <c r="A236" s="6">
        <f t="shared" si="3"/>
        <v>222</v>
      </c>
      <c r="B236" s="6">
        <v>3940</v>
      </c>
      <c r="C236" s="6" t="s">
        <v>16</v>
      </c>
      <c r="D236" s="7" t="s">
        <v>1767</v>
      </c>
      <c r="E236" s="7" t="s">
        <v>2098</v>
      </c>
      <c r="F236" s="7" t="s">
        <v>2163</v>
      </c>
      <c r="G236" s="9" t="s">
        <v>2176</v>
      </c>
      <c r="H236" s="10" t="s">
        <v>2177</v>
      </c>
      <c r="I236" s="6">
        <v>10440</v>
      </c>
      <c r="J236" s="14" t="s">
        <v>2178</v>
      </c>
      <c r="K236" s="6" t="s">
        <v>24</v>
      </c>
      <c r="L236" s="6" t="s">
        <v>25</v>
      </c>
      <c r="M236" s="6" t="s">
        <v>24</v>
      </c>
      <c r="N236" s="6" t="s">
        <v>24</v>
      </c>
      <c r="O236" s="6" t="s">
        <v>24</v>
      </c>
      <c r="P236" s="13"/>
    </row>
    <row r="237" spans="1:16" s="2" customFormat="1" ht="34.5" customHeight="1">
      <c r="A237" s="6">
        <f t="shared" si="3"/>
        <v>223</v>
      </c>
      <c r="B237" s="18" t="s">
        <v>2179</v>
      </c>
      <c r="C237" s="16" t="s">
        <v>16</v>
      </c>
      <c r="D237" s="23" t="s">
        <v>1767</v>
      </c>
      <c r="E237" s="17" t="s">
        <v>2098</v>
      </c>
      <c r="F237" s="17" t="s">
        <v>2099</v>
      </c>
      <c r="G237" s="19" t="s">
        <v>2180</v>
      </c>
      <c r="H237" s="35" t="s">
        <v>2181</v>
      </c>
      <c r="I237" s="21" t="s">
        <v>2182</v>
      </c>
      <c r="J237" s="22" t="s">
        <v>2061</v>
      </c>
      <c r="K237" s="16" t="s">
        <v>24</v>
      </c>
      <c r="L237" s="16" t="s">
        <v>25</v>
      </c>
      <c r="M237" s="16" t="s">
        <v>24</v>
      </c>
      <c r="N237" s="16" t="s">
        <v>24</v>
      </c>
      <c r="O237" s="16" t="s">
        <v>24</v>
      </c>
      <c r="P237" s="22"/>
    </row>
    <row r="238" spans="1:16" s="2" customFormat="1" ht="34.5" customHeight="1">
      <c r="A238" s="6">
        <f t="shared" si="3"/>
        <v>224</v>
      </c>
      <c r="B238" s="18" t="s">
        <v>2183</v>
      </c>
      <c r="C238" s="6" t="s">
        <v>16</v>
      </c>
      <c r="D238" s="7" t="s">
        <v>1767</v>
      </c>
      <c r="E238" s="7" t="s">
        <v>2098</v>
      </c>
      <c r="F238" s="7" t="s">
        <v>2111</v>
      </c>
      <c r="G238" s="106" t="s">
        <v>2184</v>
      </c>
      <c r="H238" s="11" t="s">
        <v>2185</v>
      </c>
      <c r="I238" s="12">
        <v>10510</v>
      </c>
      <c r="J238" s="11" t="s">
        <v>2186</v>
      </c>
      <c r="K238" s="6" t="s">
        <v>24</v>
      </c>
      <c r="L238" s="6" t="s">
        <v>25</v>
      </c>
      <c r="M238" s="6" t="s">
        <v>24</v>
      </c>
      <c r="N238" s="6" t="s">
        <v>24</v>
      </c>
      <c r="O238" s="6" t="s">
        <v>24</v>
      </c>
      <c r="P238" s="13"/>
    </row>
    <row r="239" spans="1:16" s="2" customFormat="1" ht="34.5" customHeight="1">
      <c r="A239" s="6">
        <f t="shared" si="3"/>
        <v>225</v>
      </c>
      <c r="B239" s="18" t="s">
        <v>2187</v>
      </c>
      <c r="C239" s="16" t="s">
        <v>16</v>
      </c>
      <c r="D239" s="23" t="s">
        <v>1767</v>
      </c>
      <c r="E239" s="17" t="s">
        <v>2098</v>
      </c>
      <c r="F239" s="17" t="s">
        <v>2116</v>
      </c>
      <c r="G239" s="19" t="s">
        <v>2188</v>
      </c>
      <c r="H239" s="20" t="s">
        <v>2189</v>
      </c>
      <c r="I239" s="18" t="s">
        <v>2190</v>
      </c>
      <c r="J239" s="22" t="s">
        <v>2191</v>
      </c>
      <c r="K239" s="16" t="s">
        <v>24</v>
      </c>
      <c r="L239" s="16" t="s">
        <v>25</v>
      </c>
      <c r="M239" s="16" t="s">
        <v>24</v>
      </c>
      <c r="N239" s="16" t="s">
        <v>25</v>
      </c>
      <c r="O239" s="16" t="s">
        <v>24</v>
      </c>
      <c r="P239" s="22"/>
    </row>
    <row r="240" spans="1:16" s="2" customFormat="1" ht="34.5" customHeight="1">
      <c r="A240" s="6">
        <f t="shared" si="3"/>
        <v>226</v>
      </c>
      <c r="B240" s="6">
        <v>3705</v>
      </c>
      <c r="C240" s="6" t="s">
        <v>16</v>
      </c>
      <c r="D240" s="7" t="s">
        <v>1767</v>
      </c>
      <c r="E240" s="7" t="s">
        <v>2098</v>
      </c>
      <c r="F240" s="7" t="s">
        <v>2099</v>
      </c>
      <c r="G240" s="27" t="s">
        <v>2192</v>
      </c>
      <c r="H240" s="11" t="s">
        <v>2193</v>
      </c>
      <c r="I240" s="6">
        <v>10110</v>
      </c>
      <c r="J240" s="11" t="s">
        <v>2194</v>
      </c>
      <c r="K240" s="6" t="s">
        <v>24</v>
      </c>
      <c r="L240" s="6" t="s">
        <v>25</v>
      </c>
      <c r="M240" s="6" t="s">
        <v>24</v>
      </c>
      <c r="N240" s="6" t="s">
        <v>25</v>
      </c>
      <c r="O240" s="6" t="s">
        <v>24</v>
      </c>
      <c r="P240" s="13"/>
    </row>
    <row r="241" spans="1:16" s="2" customFormat="1" ht="34.5" customHeight="1">
      <c r="A241" s="6">
        <f t="shared" si="3"/>
        <v>227</v>
      </c>
      <c r="B241" s="18" t="s">
        <v>2195</v>
      </c>
      <c r="C241" s="16" t="s">
        <v>16</v>
      </c>
      <c r="D241" s="23" t="s">
        <v>1767</v>
      </c>
      <c r="E241" s="17" t="s">
        <v>2098</v>
      </c>
      <c r="F241" s="17" t="s">
        <v>2116</v>
      </c>
      <c r="G241" s="19" t="s">
        <v>2196</v>
      </c>
      <c r="H241" s="20" t="s">
        <v>2197</v>
      </c>
      <c r="I241" s="18" t="s">
        <v>2123</v>
      </c>
      <c r="J241" s="22" t="s">
        <v>2198</v>
      </c>
      <c r="K241" s="16" t="s">
        <v>24</v>
      </c>
      <c r="L241" s="16" t="s">
        <v>25</v>
      </c>
      <c r="M241" s="16" t="s">
        <v>24</v>
      </c>
      <c r="N241" s="16" t="s">
        <v>25</v>
      </c>
      <c r="O241" s="16" t="s">
        <v>24</v>
      </c>
      <c r="P241" s="22"/>
    </row>
    <row r="242" spans="1:16" s="2" customFormat="1" ht="34.5" customHeight="1">
      <c r="A242" s="6">
        <f t="shared" si="3"/>
        <v>228</v>
      </c>
      <c r="B242" s="18" t="s">
        <v>2199</v>
      </c>
      <c r="C242" s="16" t="s">
        <v>16</v>
      </c>
      <c r="D242" s="23" t="s">
        <v>1767</v>
      </c>
      <c r="E242" s="17" t="s">
        <v>2098</v>
      </c>
      <c r="F242" s="17" t="s">
        <v>2111</v>
      </c>
      <c r="G242" s="19" t="s">
        <v>2200</v>
      </c>
      <c r="H242" s="20" t="s">
        <v>2201</v>
      </c>
      <c r="I242" s="18" t="s">
        <v>2202</v>
      </c>
      <c r="J242" s="30" t="s">
        <v>2203</v>
      </c>
      <c r="K242" s="16" t="s">
        <v>24</v>
      </c>
      <c r="L242" s="16" t="s">
        <v>25</v>
      </c>
      <c r="M242" s="16" t="s">
        <v>24</v>
      </c>
      <c r="N242" s="16" t="s">
        <v>25</v>
      </c>
      <c r="O242" s="16" t="s">
        <v>24</v>
      </c>
      <c r="P242" s="22"/>
    </row>
    <row r="243" spans="1:16" s="2" customFormat="1" ht="34.5" customHeight="1">
      <c r="A243" s="6">
        <f t="shared" si="3"/>
        <v>229</v>
      </c>
      <c r="B243" s="18" t="s">
        <v>2204</v>
      </c>
      <c r="C243" s="16" t="s">
        <v>16</v>
      </c>
      <c r="D243" s="23" t="s">
        <v>1767</v>
      </c>
      <c r="E243" s="17" t="s">
        <v>2098</v>
      </c>
      <c r="F243" s="17" t="s">
        <v>2205</v>
      </c>
      <c r="G243" s="19" t="s">
        <v>2206</v>
      </c>
      <c r="H243" s="20" t="s">
        <v>2207</v>
      </c>
      <c r="I243" s="18" t="s">
        <v>2208</v>
      </c>
      <c r="J243" s="22" t="s">
        <v>2209</v>
      </c>
      <c r="K243" s="16" t="s">
        <v>24</v>
      </c>
      <c r="L243" s="16" t="s">
        <v>25</v>
      </c>
      <c r="M243" s="16" t="s">
        <v>24</v>
      </c>
      <c r="N243" s="16" t="s">
        <v>25</v>
      </c>
      <c r="O243" s="16" t="s">
        <v>24</v>
      </c>
      <c r="P243" s="22"/>
    </row>
    <row r="244" spans="1:16" s="2" customFormat="1" ht="34.5" customHeight="1">
      <c r="A244" s="6">
        <f t="shared" si="3"/>
        <v>230</v>
      </c>
      <c r="B244" s="18" t="s">
        <v>2210</v>
      </c>
      <c r="C244" s="16" t="s">
        <v>16</v>
      </c>
      <c r="D244" s="23" t="s">
        <v>1767</v>
      </c>
      <c r="E244" s="17" t="s">
        <v>2098</v>
      </c>
      <c r="F244" s="17" t="s">
        <v>2099</v>
      </c>
      <c r="G244" s="19" t="s">
        <v>2211</v>
      </c>
      <c r="H244" s="20" t="s">
        <v>2212</v>
      </c>
      <c r="I244" s="18" t="s">
        <v>2213</v>
      </c>
      <c r="J244" s="22" t="s">
        <v>2214</v>
      </c>
      <c r="K244" s="16" t="s">
        <v>24</v>
      </c>
      <c r="L244" s="16" t="s">
        <v>25</v>
      </c>
      <c r="M244" s="16" t="s">
        <v>24</v>
      </c>
      <c r="N244" s="16" t="s">
        <v>25</v>
      </c>
      <c r="O244" s="16" t="s">
        <v>24</v>
      </c>
      <c r="P244" s="22"/>
    </row>
    <row r="245" spans="1:16" s="2" customFormat="1" ht="34.5" customHeight="1">
      <c r="A245" s="6">
        <f t="shared" si="3"/>
        <v>231</v>
      </c>
      <c r="B245" s="18" t="s">
        <v>2215</v>
      </c>
      <c r="C245" s="16" t="s">
        <v>16</v>
      </c>
      <c r="D245" s="23" t="s">
        <v>1767</v>
      </c>
      <c r="E245" s="17" t="s">
        <v>2098</v>
      </c>
      <c r="F245" s="17" t="s">
        <v>2163</v>
      </c>
      <c r="G245" s="19" t="s">
        <v>2216</v>
      </c>
      <c r="H245" s="20" t="s">
        <v>2217</v>
      </c>
      <c r="I245" s="21" t="s">
        <v>2218</v>
      </c>
      <c r="J245" s="22" t="s">
        <v>2219</v>
      </c>
      <c r="K245" s="16" t="s">
        <v>24</v>
      </c>
      <c r="L245" s="16" t="s">
        <v>25</v>
      </c>
      <c r="M245" s="16" t="s">
        <v>24</v>
      </c>
      <c r="N245" s="16" t="s">
        <v>25</v>
      </c>
      <c r="O245" s="16" t="s">
        <v>24</v>
      </c>
      <c r="P245" s="22"/>
    </row>
    <row r="246" spans="1:16" s="2" customFormat="1" ht="34.5" customHeight="1">
      <c r="A246" s="6">
        <f t="shared" si="3"/>
        <v>232</v>
      </c>
      <c r="B246" s="18" t="s">
        <v>2220</v>
      </c>
      <c r="C246" s="6" t="s">
        <v>16</v>
      </c>
      <c r="D246" s="7" t="s">
        <v>1767</v>
      </c>
      <c r="E246" s="7" t="s">
        <v>2098</v>
      </c>
      <c r="F246" s="7" t="s">
        <v>2111</v>
      </c>
      <c r="G246" s="106" t="s">
        <v>2221</v>
      </c>
      <c r="H246" s="11" t="s">
        <v>2222</v>
      </c>
      <c r="I246" s="6">
        <v>10560</v>
      </c>
      <c r="J246" s="11" t="s">
        <v>2223</v>
      </c>
      <c r="K246" s="6" t="s">
        <v>24</v>
      </c>
      <c r="L246" s="6" t="s">
        <v>25</v>
      </c>
      <c r="M246" s="6" t="s">
        <v>24</v>
      </c>
      <c r="N246" s="6" t="s">
        <v>24</v>
      </c>
      <c r="O246" s="6" t="s">
        <v>24</v>
      </c>
      <c r="P246" s="13"/>
    </row>
    <row r="247" spans="1:16" s="2" customFormat="1" ht="34.5" customHeight="1">
      <c r="A247" s="6">
        <f t="shared" si="3"/>
        <v>233</v>
      </c>
      <c r="B247" s="18" t="s">
        <v>2224</v>
      </c>
      <c r="C247" s="6" t="s">
        <v>16</v>
      </c>
      <c r="D247" s="7" t="s">
        <v>1767</v>
      </c>
      <c r="E247" s="7" t="s">
        <v>2098</v>
      </c>
      <c r="F247" s="7" t="s">
        <v>2153</v>
      </c>
      <c r="G247" s="106" t="s">
        <v>2225</v>
      </c>
      <c r="H247" s="11" t="s">
        <v>2226</v>
      </c>
      <c r="I247" s="12">
        <v>10550</v>
      </c>
      <c r="J247" s="11" t="s">
        <v>2227</v>
      </c>
      <c r="K247" s="6" t="s">
        <v>24</v>
      </c>
      <c r="L247" s="6" t="s">
        <v>25</v>
      </c>
      <c r="M247" s="6" t="s">
        <v>24</v>
      </c>
      <c r="N247" s="6" t="s">
        <v>24</v>
      </c>
      <c r="O247" s="6" t="s">
        <v>24</v>
      </c>
      <c r="P247" s="13"/>
    </row>
    <row r="248" spans="1:16" s="2" customFormat="1" ht="34.5" customHeight="1">
      <c r="A248" s="6">
        <f t="shared" si="3"/>
        <v>234</v>
      </c>
      <c r="B248" s="18" t="s">
        <v>2228</v>
      </c>
      <c r="C248" s="6" t="s">
        <v>16</v>
      </c>
      <c r="D248" s="7" t="s">
        <v>1767</v>
      </c>
      <c r="E248" s="7" t="s">
        <v>2098</v>
      </c>
      <c r="F248" s="7" t="s">
        <v>2135</v>
      </c>
      <c r="G248" s="38" t="s">
        <v>2229</v>
      </c>
      <c r="H248" s="11" t="s">
        <v>2230</v>
      </c>
      <c r="I248" s="6">
        <v>10610</v>
      </c>
      <c r="J248" s="11" t="s">
        <v>2231</v>
      </c>
      <c r="K248" s="37" t="s">
        <v>24</v>
      </c>
      <c r="L248" s="37" t="s">
        <v>25</v>
      </c>
      <c r="M248" s="37" t="s">
        <v>24</v>
      </c>
      <c r="N248" s="37" t="s">
        <v>25</v>
      </c>
      <c r="O248" s="37" t="s">
        <v>24</v>
      </c>
      <c r="P248" s="13"/>
    </row>
    <row r="249" spans="1:16" s="2" customFormat="1" ht="34.5" customHeight="1">
      <c r="A249" s="6">
        <f t="shared" si="3"/>
        <v>235</v>
      </c>
      <c r="B249" s="18" t="s">
        <v>2232</v>
      </c>
      <c r="C249" s="24" t="s">
        <v>16</v>
      </c>
      <c r="D249" s="7" t="s">
        <v>1767</v>
      </c>
      <c r="E249" s="7" t="s">
        <v>2098</v>
      </c>
      <c r="F249" s="17" t="s">
        <v>2116</v>
      </c>
      <c r="G249" s="26" t="s">
        <v>2233</v>
      </c>
      <c r="H249" s="11" t="s">
        <v>2234</v>
      </c>
      <c r="I249" s="41">
        <v>10210</v>
      </c>
      <c r="J249" s="30" t="s">
        <v>2235</v>
      </c>
      <c r="K249" s="16" t="s">
        <v>24</v>
      </c>
      <c r="L249" s="16" t="s">
        <v>25</v>
      </c>
      <c r="M249" s="16" t="s">
        <v>24</v>
      </c>
      <c r="N249" s="16" t="s">
        <v>25</v>
      </c>
      <c r="O249" s="16" t="s">
        <v>24</v>
      </c>
      <c r="P249" s="10"/>
    </row>
    <row r="250" spans="1:16" s="2" customFormat="1" ht="34.5" customHeight="1">
      <c r="A250" s="6">
        <f t="shared" si="3"/>
        <v>236</v>
      </c>
      <c r="B250" s="18" t="s">
        <v>2236</v>
      </c>
      <c r="C250" s="6" t="s">
        <v>16</v>
      </c>
      <c r="D250" s="7" t="s">
        <v>1767</v>
      </c>
      <c r="E250" s="7" t="s">
        <v>2098</v>
      </c>
      <c r="F250" s="7" t="s">
        <v>2153</v>
      </c>
      <c r="G250" s="106" t="s">
        <v>2237</v>
      </c>
      <c r="H250" s="11" t="s">
        <v>2238</v>
      </c>
      <c r="I250" s="12">
        <v>10560</v>
      </c>
      <c r="J250" s="11" t="s">
        <v>2239</v>
      </c>
      <c r="K250" s="6" t="s">
        <v>24</v>
      </c>
      <c r="L250" s="6" t="s">
        <v>25</v>
      </c>
      <c r="M250" s="6" t="s">
        <v>24</v>
      </c>
      <c r="N250" s="6" t="s">
        <v>25</v>
      </c>
      <c r="O250" s="6" t="s">
        <v>24</v>
      </c>
      <c r="P250" s="13"/>
    </row>
    <row r="251" spans="1:16" s="2" customFormat="1" ht="34.5" customHeight="1">
      <c r="A251" s="6">
        <f t="shared" si="3"/>
        <v>237</v>
      </c>
      <c r="B251" s="18" t="s">
        <v>2240</v>
      </c>
      <c r="C251" s="16" t="s">
        <v>16</v>
      </c>
      <c r="D251" s="23" t="s">
        <v>1767</v>
      </c>
      <c r="E251" s="17" t="s">
        <v>2098</v>
      </c>
      <c r="F251" s="17" t="s">
        <v>2116</v>
      </c>
      <c r="G251" s="19" t="s">
        <v>2241</v>
      </c>
      <c r="H251" s="20" t="s">
        <v>2242</v>
      </c>
      <c r="I251" s="21" t="s">
        <v>2243</v>
      </c>
      <c r="J251" s="22" t="s">
        <v>2244</v>
      </c>
      <c r="K251" s="16" t="s">
        <v>24</v>
      </c>
      <c r="L251" s="16" t="s">
        <v>25</v>
      </c>
      <c r="M251" s="16" t="s">
        <v>24</v>
      </c>
      <c r="N251" s="16" t="s">
        <v>25</v>
      </c>
      <c r="O251" s="16" t="s">
        <v>24</v>
      </c>
      <c r="P251" s="22"/>
    </row>
    <row r="252" spans="1:16" s="2" customFormat="1" ht="34.5" customHeight="1">
      <c r="A252" s="6">
        <f t="shared" si="3"/>
        <v>238</v>
      </c>
      <c r="B252" s="18" t="s">
        <v>2245</v>
      </c>
      <c r="C252" s="24" t="s">
        <v>16</v>
      </c>
      <c r="D252" s="17" t="s">
        <v>1767</v>
      </c>
      <c r="E252" s="17" t="s">
        <v>2098</v>
      </c>
      <c r="F252" s="17" t="s">
        <v>2105</v>
      </c>
      <c r="G252" s="19" t="s">
        <v>2246</v>
      </c>
      <c r="H252" s="20" t="s">
        <v>2247</v>
      </c>
      <c r="I252" s="18" t="s">
        <v>2108</v>
      </c>
      <c r="J252" s="62" t="s">
        <v>2248</v>
      </c>
      <c r="K252" s="16" t="s">
        <v>24</v>
      </c>
      <c r="L252" s="16" t="s">
        <v>25</v>
      </c>
      <c r="M252" s="16" t="s">
        <v>24</v>
      </c>
      <c r="N252" s="16" t="s">
        <v>24</v>
      </c>
      <c r="O252" s="16" t="s">
        <v>24</v>
      </c>
      <c r="P252" s="20"/>
    </row>
    <row r="253" spans="1:16" s="2" customFormat="1" ht="34.5" customHeight="1">
      <c r="A253" s="6">
        <f t="shared" si="3"/>
        <v>239</v>
      </c>
      <c r="B253" s="18" t="s">
        <v>2249</v>
      </c>
      <c r="C253" s="24" t="s">
        <v>16</v>
      </c>
      <c r="D253" s="17" t="s">
        <v>1767</v>
      </c>
      <c r="E253" s="17" t="s">
        <v>2098</v>
      </c>
      <c r="F253" s="17" t="s">
        <v>2105</v>
      </c>
      <c r="G253" s="19" t="s">
        <v>2250</v>
      </c>
      <c r="H253" s="20" t="s">
        <v>2251</v>
      </c>
      <c r="I253" s="18" t="s">
        <v>2123</v>
      </c>
      <c r="J253" s="122" t="s">
        <v>2252</v>
      </c>
      <c r="K253" s="16" t="s">
        <v>24</v>
      </c>
      <c r="L253" s="16" t="s">
        <v>25</v>
      </c>
      <c r="M253" s="16" t="s">
        <v>24</v>
      </c>
      <c r="N253" s="16" t="s">
        <v>24</v>
      </c>
      <c r="O253" s="16" t="s">
        <v>24</v>
      </c>
      <c r="P253" s="20"/>
    </row>
    <row r="254" spans="1:16" s="2" customFormat="1" ht="34.5" customHeight="1">
      <c r="A254" s="6">
        <f t="shared" si="3"/>
        <v>240</v>
      </c>
      <c r="B254" s="6">
        <v>3991</v>
      </c>
      <c r="C254" s="6" t="s">
        <v>16</v>
      </c>
      <c r="D254" s="7" t="s">
        <v>1767</v>
      </c>
      <c r="E254" s="7" t="s">
        <v>2098</v>
      </c>
      <c r="F254" s="7" t="s">
        <v>2105</v>
      </c>
      <c r="G254" s="9" t="s">
        <v>2253</v>
      </c>
      <c r="H254" s="10" t="s">
        <v>2158</v>
      </c>
      <c r="I254" s="6">
        <v>10330</v>
      </c>
      <c r="J254" s="14" t="s">
        <v>2159</v>
      </c>
      <c r="K254" s="6" t="s">
        <v>24</v>
      </c>
      <c r="L254" s="6" t="s">
        <v>25</v>
      </c>
      <c r="M254" s="6" t="s">
        <v>24</v>
      </c>
      <c r="N254" s="6" t="s">
        <v>24</v>
      </c>
      <c r="O254" s="6" t="s">
        <v>24</v>
      </c>
      <c r="P254" s="13"/>
    </row>
    <row r="255" spans="1:16" s="2" customFormat="1" ht="34.5" customHeight="1">
      <c r="A255" s="6">
        <f t="shared" si="3"/>
        <v>241</v>
      </c>
      <c r="B255" s="18" t="s">
        <v>2457</v>
      </c>
      <c r="C255" s="82" t="s">
        <v>16</v>
      </c>
      <c r="D255" s="7" t="s">
        <v>1767</v>
      </c>
      <c r="E255" s="7" t="s">
        <v>2098</v>
      </c>
      <c r="F255" s="15" t="s">
        <v>2116</v>
      </c>
      <c r="G255" s="27" t="s">
        <v>2458</v>
      </c>
      <c r="H255" s="100" t="s">
        <v>2459</v>
      </c>
      <c r="I255" s="6">
        <v>10250</v>
      </c>
      <c r="J255" s="14" t="s">
        <v>2460</v>
      </c>
      <c r="K255" s="61" t="s">
        <v>24</v>
      </c>
      <c r="L255" s="59" t="s">
        <v>25</v>
      </c>
      <c r="M255" s="61" t="s">
        <v>24</v>
      </c>
      <c r="N255" s="61" t="s">
        <v>24</v>
      </c>
      <c r="O255" s="61" t="s">
        <v>24</v>
      </c>
      <c r="P255" s="22"/>
    </row>
    <row r="256" spans="1:16" s="2" customFormat="1" ht="34.5" customHeight="1">
      <c r="A256" s="6">
        <f t="shared" si="3"/>
        <v>242</v>
      </c>
      <c r="B256" s="18" t="s">
        <v>2461</v>
      </c>
      <c r="C256" s="16" t="s">
        <v>16</v>
      </c>
      <c r="D256" s="23" t="s">
        <v>1767</v>
      </c>
      <c r="E256" s="17" t="s">
        <v>2098</v>
      </c>
      <c r="F256" s="17" t="s">
        <v>2105</v>
      </c>
      <c r="G256" s="28" t="s">
        <v>2462</v>
      </c>
      <c r="H256" s="20" t="s">
        <v>2463</v>
      </c>
      <c r="I256" s="18" t="s">
        <v>2108</v>
      </c>
      <c r="J256" s="20" t="s">
        <v>2464</v>
      </c>
      <c r="K256" s="16" t="s">
        <v>24</v>
      </c>
      <c r="L256" s="16" t="s">
        <v>25</v>
      </c>
      <c r="M256" s="16" t="s">
        <v>24</v>
      </c>
      <c r="N256" s="16" t="s">
        <v>25</v>
      </c>
      <c r="O256" s="16" t="s">
        <v>24</v>
      </c>
      <c r="P256" s="22"/>
    </row>
    <row r="257" spans="1:16" s="2" customFormat="1" ht="34.5" customHeight="1">
      <c r="A257" s="6">
        <f t="shared" si="3"/>
        <v>243</v>
      </c>
      <c r="B257" s="18" t="s">
        <v>2465</v>
      </c>
      <c r="C257" s="16" t="s">
        <v>16</v>
      </c>
      <c r="D257" s="23" t="s">
        <v>1767</v>
      </c>
      <c r="E257" s="17" t="s">
        <v>2466</v>
      </c>
      <c r="F257" s="17" t="s">
        <v>2467</v>
      </c>
      <c r="G257" s="19" t="s">
        <v>2468</v>
      </c>
      <c r="H257" s="20" t="s">
        <v>2469</v>
      </c>
      <c r="I257" s="21" t="s">
        <v>2470</v>
      </c>
      <c r="J257" s="22" t="s">
        <v>2471</v>
      </c>
      <c r="K257" s="16" t="s">
        <v>24</v>
      </c>
      <c r="L257" s="16" t="s">
        <v>25</v>
      </c>
      <c r="M257" s="16" t="s">
        <v>24</v>
      </c>
      <c r="N257" s="16" t="s">
        <v>25</v>
      </c>
      <c r="O257" s="16" t="s">
        <v>24</v>
      </c>
      <c r="P257" s="22"/>
    </row>
    <row r="258" spans="1:16" s="2" customFormat="1" ht="34.5" customHeight="1">
      <c r="A258" s="6">
        <f t="shared" si="3"/>
        <v>244</v>
      </c>
      <c r="B258" s="18" t="s">
        <v>2472</v>
      </c>
      <c r="C258" s="24" t="s">
        <v>16</v>
      </c>
      <c r="D258" s="17" t="s">
        <v>1767</v>
      </c>
      <c r="E258" s="17" t="s">
        <v>2466</v>
      </c>
      <c r="F258" s="17" t="s">
        <v>1937</v>
      </c>
      <c r="G258" s="19" t="s">
        <v>2473</v>
      </c>
      <c r="H258" s="20" t="s">
        <v>2474</v>
      </c>
      <c r="I258" s="52" t="s">
        <v>2475</v>
      </c>
      <c r="J258" s="20" t="s">
        <v>2476</v>
      </c>
      <c r="K258" s="16" t="s">
        <v>24</v>
      </c>
      <c r="L258" s="16" t="s">
        <v>25</v>
      </c>
      <c r="M258" s="16" t="s">
        <v>24</v>
      </c>
      <c r="N258" s="16" t="s">
        <v>25</v>
      </c>
      <c r="O258" s="16" t="s">
        <v>24</v>
      </c>
      <c r="P258" s="20"/>
    </row>
    <row r="259" spans="1:16" s="2" customFormat="1" ht="34.5" customHeight="1">
      <c r="A259" s="6">
        <f t="shared" si="3"/>
        <v>245</v>
      </c>
      <c r="B259" s="18" t="s">
        <v>2477</v>
      </c>
      <c r="C259" s="16" t="s">
        <v>16</v>
      </c>
      <c r="D259" s="23" t="s">
        <v>1767</v>
      </c>
      <c r="E259" s="17" t="s">
        <v>2466</v>
      </c>
      <c r="F259" s="17" t="s">
        <v>2478</v>
      </c>
      <c r="G259" s="19" t="s">
        <v>2479</v>
      </c>
      <c r="H259" s="20" t="s">
        <v>2480</v>
      </c>
      <c r="I259" s="21" t="s">
        <v>2481</v>
      </c>
      <c r="J259" s="22" t="s">
        <v>2482</v>
      </c>
      <c r="K259" s="16" t="s">
        <v>24</v>
      </c>
      <c r="L259" s="16" t="s">
        <v>25</v>
      </c>
      <c r="M259" s="16" t="s">
        <v>24</v>
      </c>
      <c r="N259" s="16" t="s">
        <v>25</v>
      </c>
      <c r="O259" s="16" t="s">
        <v>24</v>
      </c>
      <c r="P259" s="22"/>
    </row>
    <row r="260" spans="1:16" s="2" customFormat="1" ht="34.5" customHeight="1">
      <c r="A260" s="6">
        <f t="shared" si="3"/>
        <v>246</v>
      </c>
      <c r="B260" s="18" t="s">
        <v>2483</v>
      </c>
      <c r="C260" s="24" t="s">
        <v>16</v>
      </c>
      <c r="D260" s="17" t="s">
        <v>1767</v>
      </c>
      <c r="E260" s="17" t="s">
        <v>2466</v>
      </c>
      <c r="F260" s="17" t="s">
        <v>2484</v>
      </c>
      <c r="G260" s="19" t="s">
        <v>2485</v>
      </c>
      <c r="H260" s="20" t="s">
        <v>2486</v>
      </c>
      <c r="I260" s="52" t="s">
        <v>2487</v>
      </c>
      <c r="J260" s="62" t="s">
        <v>2488</v>
      </c>
      <c r="K260" s="16" t="s">
        <v>24</v>
      </c>
      <c r="L260" s="16" t="s">
        <v>25</v>
      </c>
      <c r="M260" s="16" t="s">
        <v>24</v>
      </c>
      <c r="N260" s="16" t="s">
        <v>25</v>
      </c>
      <c r="O260" s="16" t="s">
        <v>24</v>
      </c>
      <c r="P260" s="20"/>
    </row>
    <row r="261" spans="1:16" s="2" customFormat="1" ht="34.5" customHeight="1">
      <c r="A261" s="6">
        <f t="shared" si="3"/>
        <v>247</v>
      </c>
      <c r="B261" s="18" t="s">
        <v>2489</v>
      </c>
      <c r="C261" s="24" t="s">
        <v>16</v>
      </c>
      <c r="D261" s="17" t="s">
        <v>1767</v>
      </c>
      <c r="E261" s="17" t="s">
        <v>2466</v>
      </c>
      <c r="F261" s="17" t="s">
        <v>2490</v>
      </c>
      <c r="G261" s="19" t="s">
        <v>2491</v>
      </c>
      <c r="H261" s="20" t="s">
        <v>2492</v>
      </c>
      <c r="I261" s="18" t="s">
        <v>2493</v>
      </c>
      <c r="J261" s="20" t="s">
        <v>2494</v>
      </c>
      <c r="K261" s="24" t="s">
        <v>24</v>
      </c>
      <c r="L261" s="24" t="s">
        <v>25</v>
      </c>
      <c r="M261" s="24" t="s">
        <v>24</v>
      </c>
      <c r="N261" s="24" t="s">
        <v>25</v>
      </c>
      <c r="O261" s="24" t="s">
        <v>24</v>
      </c>
      <c r="P261" s="20"/>
    </row>
    <row r="262" spans="1:16" s="2" customFormat="1" ht="34.5" customHeight="1">
      <c r="A262" s="6">
        <f t="shared" si="3"/>
        <v>248</v>
      </c>
      <c r="B262" s="18" t="s">
        <v>2495</v>
      </c>
      <c r="C262" s="16" t="s">
        <v>16</v>
      </c>
      <c r="D262" s="23" t="s">
        <v>1767</v>
      </c>
      <c r="E262" s="17" t="s">
        <v>2466</v>
      </c>
      <c r="F262" s="17" t="s">
        <v>2496</v>
      </c>
      <c r="G262" s="19" t="s">
        <v>2497</v>
      </c>
      <c r="H262" s="20" t="s">
        <v>2498</v>
      </c>
      <c r="I262" s="18" t="s">
        <v>2499</v>
      </c>
      <c r="J262" s="22" t="s">
        <v>2500</v>
      </c>
      <c r="K262" s="16" t="s">
        <v>24</v>
      </c>
      <c r="L262" s="16" t="s">
        <v>25</v>
      </c>
      <c r="M262" s="16" t="s">
        <v>24</v>
      </c>
      <c r="N262" s="16" t="s">
        <v>25</v>
      </c>
      <c r="O262" s="16" t="s">
        <v>24</v>
      </c>
      <c r="P262" s="22"/>
    </row>
    <row r="263" spans="1:16" s="2" customFormat="1" ht="34.5" customHeight="1">
      <c r="A263" s="6">
        <f t="shared" si="3"/>
        <v>249</v>
      </c>
      <c r="B263" s="18" t="s">
        <v>2509</v>
      </c>
      <c r="C263" s="16" t="s">
        <v>16</v>
      </c>
      <c r="D263" s="23" t="s">
        <v>1767</v>
      </c>
      <c r="E263" s="17" t="s">
        <v>2466</v>
      </c>
      <c r="F263" s="17" t="s">
        <v>2490</v>
      </c>
      <c r="G263" s="19" t="s">
        <v>2510</v>
      </c>
      <c r="H263" s="20" t="s">
        <v>2511</v>
      </c>
      <c r="I263" s="18" t="s">
        <v>2504</v>
      </c>
      <c r="J263" s="22" t="s">
        <v>2512</v>
      </c>
      <c r="K263" s="16" t="s">
        <v>24</v>
      </c>
      <c r="L263" s="16" t="s">
        <v>25</v>
      </c>
      <c r="M263" s="16" t="s">
        <v>24</v>
      </c>
      <c r="N263" s="16" t="s">
        <v>25</v>
      </c>
      <c r="O263" s="16" t="s">
        <v>24</v>
      </c>
      <c r="P263" s="22"/>
    </row>
    <row r="264" spans="1:16" s="2" customFormat="1" ht="34.5" customHeight="1">
      <c r="A264" s="6">
        <f t="shared" si="3"/>
        <v>250</v>
      </c>
      <c r="B264" s="18" t="s">
        <v>2513</v>
      </c>
      <c r="C264" s="16" t="s">
        <v>16</v>
      </c>
      <c r="D264" s="23" t="s">
        <v>1767</v>
      </c>
      <c r="E264" s="17" t="s">
        <v>2466</v>
      </c>
      <c r="F264" s="17" t="s">
        <v>2467</v>
      </c>
      <c r="G264" s="19" t="s">
        <v>2514</v>
      </c>
      <c r="H264" s="20" t="s">
        <v>2515</v>
      </c>
      <c r="I264" s="18" t="s">
        <v>2516</v>
      </c>
      <c r="J264" s="22" t="s">
        <v>2517</v>
      </c>
      <c r="K264" s="16" t="s">
        <v>24</v>
      </c>
      <c r="L264" s="16" t="s">
        <v>25</v>
      </c>
      <c r="M264" s="16" t="s">
        <v>24</v>
      </c>
      <c r="N264" s="16" t="s">
        <v>25</v>
      </c>
      <c r="O264" s="16" t="s">
        <v>24</v>
      </c>
      <c r="P264" s="22"/>
    </row>
    <row r="265" spans="1:16" s="2" customFormat="1" ht="34.5" customHeight="1">
      <c r="A265" s="6">
        <f t="shared" si="3"/>
        <v>251</v>
      </c>
      <c r="B265" s="18" t="s">
        <v>2518</v>
      </c>
      <c r="C265" s="16" t="s">
        <v>16</v>
      </c>
      <c r="D265" s="23" t="s">
        <v>1767</v>
      </c>
      <c r="E265" s="17" t="s">
        <v>2466</v>
      </c>
      <c r="F265" s="17" t="s">
        <v>2496</v>
      </c>
      <c r="G265" s="19" t="s">
        <v>2519</v>
      </c>
      <c r="H265" s="20" t="s">
        <v>2520</v>
      </c>
      <c r="I265" s="18" t="s">
        <v>2521</v>
      </c>
      <c r="J265" s="22" t="s">
        <v>2522</v>
      </c>
      <c r="K265" s="16" t="s">
        <v>24</v>
      </c>
      <c r="L265" s="16" t="s">
        <v>25</v>
      </c>
      <c r="M265" s="16" t="s">
        <v>24</v>
      </c>
      <c r="N265" s="16" t="s">
        <v>25</v>
      </c>
      <c r="O265" s="16" t="s">
        <v>24</v>
      </c>
      <c r="P265" s="22"/>
    </row>
    <row r="266" spans="1:16" s="2" customFormat="1" ht="34.5" customHeight="1">
      <c r="A266" s="6">
        <f t="shared" si="3"/>
        <v>252</v>
      </c>
      <c r="B266" s="18" t="s">
        <v>2523</v>
      </c>
      <c r="C266" s="16" t="s">
        <v>16</v>
      </c>
      <c r="D266" s="23" t="s">
        <v>1767</v>
      </c>
      <c r="E266" s="17" t="s">
        <v>2466</v>
      </c>
      <c r="F266" s="17" t="s">
        <v>2484</v>
      </c>
      <c r="G266" s="27" t="s">
        <v>2524</v>
      </c>
      <c r="H266" s="10" t="s">
        <v>2525</v>
      </c>
      <c r="I266" s="6">
        <v>12530</v>
      </c>
      <c r="J266" s="64" t="s">
        <v>2526</v>
      </c>
      <c r="K266" s="16" t="s">
        <v>24</v>
      </c>
      <c r="L266" s="16" t="s">
        <v>25</v>
      </c>
      <c r="M266" s="16" t="s">
        <v>24</v>
      </c>
      <c r="N266" s="16" t="s">
        <v>25</v>
      </c>
      <c r="O266" s="16" t="s">
        <v>24</v>
      </c>
      <c r="P266" s="22"/>
    </row>
    <row r="267" spans="1:16" s="2" customFormat="1" ht="34.5" customHeight="1">
      <c r="A267" s="6">
        <f t="shared" si="3"/>
        <v>253</v>
      </c>
      <c r="B267" s="18" t="s">
        <v>2527</v>
      </c>
      <c r="C267" s="16" t="s">
        <v>16</v>
      </c>
      <c r="D267" s="23" t="s">
        <v>1767</v>
      </c>
      <c r="E267" s="17" t="s">
        <v>2466</v>
      </c>
      <c r="F267" s="17" t="s">
        <v>2528</v>
      </c>
      <c r="G267" s="27" t="s">
        <v>2529</v>
      </c>
      <c r="H267" s="11" t="s">
        <v>2530</v>
      </c>
      <c r="I267" s="6">
        <v>12430</v>
      </c>
      <c r="J267" s="7" t="s">
        <v>2531</v>
      </c>
      <c r="K267" s="16" t="s">
        <v>24</v>
      </c>
      <c r="L267" s="16" t="s">
        <v>25</v>
      </c>
      <c r="M267" s="16" t="s">
        <v>24</v>
      </c>
      <c r="N267" s="16" t="s">
        <v>25</v>
      </c>
      <c r="O267" s="16" t="s">
        <v>24</v>
      </c>
      <c r="P267" s="22"/>
    </row>
    <row r="268" spans="1:16" s="2" customFormat="1" ht="34.5" customHeight="1">
      <c r="A268" s="6">
        <f t="shared" si="3"/>
        <v>254</v>
      </c>
      <c r="B268" s="18" t="s">
        <v>2532</v>
      </c>
      <c r="C268" s="16" t="s">
        <v>16</v>
      </c>
      <c r="D268" s="23" t="s">
        <v>1767</v>
      </c>
      <c r="E268" s="17" t="s">
        <v>2466</v>
      </c>
      <c r="F268" s="17" t="s">
        <v>2533</v>
      </c>
      <c r="G268" s="27" t="s">
        <v>2534</v>
      </c>
      <c r="H268" s="11" t="s">
        <v>2535</v>
      </c>
      <c r="I268" s="6">
        <v>11470</v>
      </c>
      <c r="J268" s="11" t="s">
        <v>2536</v>
      </c>
      <c r="K268" s="16" t="s">
        <v>24</v>
      </c>
      <c r="L268" s="16" t="s">
        <v>25</v>
      </c>
      <c r="M268" s="16" t="s">
        <v>24</v>
      </c>
      <c r="N268" s="16" t="s">
        <v>25</v>
      </c>
      <c r="O268" s="16" t="s">
        <v>24</v>
      </c>
      <c r="P268" s="22"/>
    </row>
    <row r="269" spans="1:16" s="2" customFormat="1" ht="34.5" customHeight="1">
      <c r="A269" s="6">
        <f t="shared" si="3"/>
        <v>255</v>
      </c>
      <c r="B269" s="18" t="s">
        <v>2537</v>
      </c>
      <c r="C269" s="16" t="s">
        <v>16</v>
      </c>
      <c r="D269" s="23" t="s">
        <v>1767</v>
      </c>
      <c r="E269" s="17" t="s">
        <v>2466</v>
      </c>
      <c r="F269" s="17" t="s">
        <v>2478</v>
      </c>
      <c r="G269" s="19" t="s">
        <v>2538</v>
      </c>
      <c r="H269" s="20" t="s">
        <v>2539</v>
      </c>
      <c r="I269" s="18" t="s">
        <v>2540</v>
      </c>
      <c r="J269" s="22" t="s">
        <v>2541</v>
      </c>
      <c r="K269" s="16" t="s">
        <v>24</v>
      </c>
      <c r="L269" s="16" t="s">
        <v>25</v>
      </c>
      <c r="M269" s="16" t="s">
        <v>24</v>
      </c>
      <c r="N269" s="16" t="s">
        <v>25</v>
      </c>
      <c r="O269" s="16" t="s">
        <v>24</v>
      </c>
      <c r="P269" s="22"/>
    </row>
    <row r="270" spans="1:16" s="2" customFormat="1" ht="34.5" customHeight="1">
      <c r="A270" s="6">
        <f t="shared" si="3"/>
        <v>256</v>
      </c>
      <c r="B270" s="18" t="s">
        <v>2546</v>
      </c>
      <c r="C270" s="16" t="s">
        <v>16</v>
      </c>
      <c r="D270" s="23" t="s">
        <v>1767</v>
      </c>
      <c r="E270" s="17" t="s">
        <v>2466</v>
      </c>
      <c r="F270" s="17" t="s">
        <v>2467</v>
      </c>
      <c r="G270" s="19" t="s">
        <v>2547</v>
      </c>
      <c r="H270" s="20" t="s">
        <v>2548</v>
      </c>
      <c r="I270" s="21" t="s">
        <v>2516</v>
      </c>
      <c r="J270" s="22" t="s">
        <v>2549</v>
      </c>
      <c r="K270" s="16" t="s">
        <v>24</v>
      </c>
      <c r="L270" s="16" t="s">
        <v>25</v>
      </c>
      <c r="M270" s="16" t="s">
        <v>24</v>
      </c>
      <c r="N270" s="16" t="s">
        <v>25</v>
      </c>
      <c r="O270" s="16" t="s">
        <v>24</v>
      </c>
      <c r="P270" s="22"/>
    </row>
    <row r="271" spans="1:16" s="2" customFormat="1" ht="34.5" customHeight="1">
      <c r="A271" s="6">
        <f t="shared" si="3"/>
        <v>257</v>
      </c>
      <c r="B271" s="18" t="s">
        <v>2550</v>
      </c>
      <c r="C271" s="16" t="s">
        <v>16</v>
      </c>
      <c r="D271" s="23" t="s">
        <v>1767</v>
      </c>
      <c r="E271" s="17" t="s">
        <v>2466</v>
      </c>
      <c r="F271" s="17" t="s">
        <v>2496</v>
      </c>
      <c r="G271" s="19" t="s">
        <v>2551</v>
      </c>
      <c r="H271" s="20" t="s">
        <v>2552</v>
      </c>
      <c r="I271" s="18" t="s">
        <v>2553</v>
      </c>
      <c r="J271" s="22" t="s">
        <v>2554</v>
      </c>
      <c r="K271" s="16" t="s">
        <v>24</v>
      </c>
      <c r="L271" s="16" t="s">
        <v>25</v>
      </c>
      <c r="M271" s="16" t="s">
        <v>24</v>
      </c>
      <c r="N271" s="16" t="s">
        <v>25</v>
      </c>
      <c r="O271" s="16" t="s">
        <v>24</v>
      </c>
      <c r="P271" s="22"/>
    </row>
    <row r="272" spans="1:16" s="2" customFormat="1" ht="34.5" customHeight="1">
      <c r="A272" s="6">
        <f t="shared" si="3"/>
        <v>258</v>
      </c>
      <c r="B272" s="18" t="s">
        <v>2555</v>
      </c>
      <c r="C272" s="16" t="s">
        <v>16</v>
      </c>
      <c r="D272" s="23" t="s">
        <v>1767</v>
      </c>
      <c r="E272" s="17" t="s">
        <v>2466</v>
      </c>
      <c r="F272" s="17" t="s">
        <v>2478</v>
      </c>
      <c r="G272" s="19" t="s">
        <v>2556</v>
      </c>
      <c r="H272" s="20" t="s">
        <v>2557</v>
      </c>
      <c r="I272" s="21" t="s">
        <v>1940</v>
      </c>
      <c r="J272" s="30" t="s">
        <v>2558</v>
      </c>
      <c r="K272" s="16" t="s">
        <v>24</v>
      </c>
      <c r="L272" s="16" t="s">
        <v>25</v>
      </c>
      <c r="M272" s="16" t="s">
        <v>24</v>
      </c>
      <c r="N272" s="16" t="s">
        <v>25</v>
      </c>
      <c r="O272" s="16" t="s">
        <v>24</v>
      </c>
      <c r="P272" s="22"/>
    </row>
    <row r="273" spans="1:16" s="2" customFormat="1" ht="34.5" customHeight="1">
      <c r="A273" s="6">
        <f t="shared" ref="A273:A336" si="4">A272+1</f>
        <v>259</v>
      </c>
      <c r="B273" s="18" t="s">
        <v>2559</v>
      </c>
      <c r="C273" s="6" t="s">
        <v>16</v>
      </c>
      <c r="D273" s="7" t="s">
        <v>1767</v>
      </c>
      <c r="E273" s="7" t="s">
        <v>2466</v>
      </c>
      <c r="F273" s="7" t="s">
        <v>2484</v>
      </c>
      <c r="G273" s="27" t="s">
        <v>2560</v>
      </c>
      <c r="H273" s="11" t="s">
        <v>2561</v>
      </c>
      <c r="I273" s="6">
        <v>12620</v>
      </c>
      <c r="J273" s="11" t="s">
        <v>2562</v>
      </c>
      <c r="K273" s="6" t="s">
        <v>24</v>
      </c>
      <c r="L273" s="6" t="s">
        <v>25</v>
      </c>
      <c r="M273" s="6" t="s">
        <v>24</v>
      </c>
      <c r="N273" s="6" t="s">
        <v>24</v>
      </c>
      <c r="O273" s="6" t="s">
        <v>24</v>
      </c>
      <c r="P273" s="13"/>
    </row>
    <row r="274" spans="1:16" s="2" customFormat="1" ht="34.5" customHeight="1">
      <c r="A274" s="6">
        <f t="shared" si="4"/>
        <v>260</v>
      </c>
      <c r="B274" s="18" t="s">
        <v>2563</v>
      </c>
      <c r="C274" s="16" t="s">
        <v>16</v>
      </c>
      <c r="D274" s="23" t="s">
        <v>1767</v>
      </c>
      <c r="E274" s="17" t="s">
        <v>2466</v>
      </c>
      <c r="F274" s="17" t="s">
        <v>2478</v>
      </c>
      <c r="G274" s="19" t="s">
        <v>2564</v>
      </c>
      <c r="H274" s="20" t="s">
        <v>2565</v>
      </c>
      <c r="I274" s="18" t="s">
        <v>2566</v>
      </c>
      <c r="J274" s="22" t="s">
        <v>2567</v>
      </c>
      <c r="K274" s="16" t="s">
        <v>24</v>
      </c>
      <c r="L274" s="16" t="s">
        <v>25</v>
      </c>
      <c r="M274" s="16" t="s">
        <v>24</v>
      </c>
      <c r="N274" s="16" t="s">
        <v>25</v>
      </c>
      <c r="O274" s="16" t="s">
        <v>24</v>
      </c>
      <c r="P274" s="22"/>
    </row>
    <row r="275" spans="1:16" s="2" customFormat="1" ht="34.5" customHeight="1">
      <c r="A275" s="6">
        <f t="shared" si="4"/>
        <v>261</v>
      </c>
      <c r="B275" s="18" t="s">
        <v>2568</v>
      </c>
      <c r="C275" s="16" t="s">
        <v>16</v>
      </c>
      <c r="D275" s="23" t="s">
        <v>1767</v>
      </c>
      <c r="E275" s="17" t="s">
        <v>2466</v>
      </c>
      <c r="F275" s="17" t="s">
        <v>2501</v>
      </c>
      <c r="G275" s="19" t="s">
        <v>2569</v>
      </c>
      <c r="H275" s="20" t="s">
        <v>2570</v>
      </c>
      <c r="I275" s="18" t="s">
        <v>2571</v>
      </c>
      <c r="J275" s="30" t="s">
        <v>2572</v>
      </c>
      <c r="K275" s="16" t="s">
        <v>24</v>
      </c>
      <c r="L275" s="16" t="s">
        <v>25</v>
      </c>
      <c r="M275" s="16" t="s">
        <v>24</v>
      </c>
      <c r="N275" s="16" t="s">
        <v>25</v>
      </c>
      <c r="O275" s="16" t="s">
        <v>24</v>
      </c>
      <c r="P275" s="22"/>
    </row>
    <row r="276" spans="1:16" s="2" customFormat="1" ht="34.5" customHeight="1">
      <c r="A276" s="6">
        <f t="shared" si="4"/>
        <v>262</v>
      </c>
      <c r="B276" s="222" t="s">
        <v>2573</v>
      </c>
      <c r="C276" s="82" t="s">
        <v>16</v>
      </c>
      <c r="D276" s="111" t="s">
        <v>1767</v>
      </c>
      <c r="E276" s="7" t="s">
        <v>2466</v>
      </c>
      <c r="F276" s="17" t="s">
        <v>2501</v>
      </c>
      <c r="G276" s="19" t="s">
        <v>2574</v>
      </c>
      <c r="H276" s="39" t="s">
        <v>2575</v>
      </c>
      <c r="I276" s="24">
        <v>12190</v>
      </c>
      <c r="J276" s="20" t="s">
        <v>2576</v>
      </c>
      <c r="K276" s="84" t="s">
        <v>24</v>
      </c>
      <c r="L276" s="85" t="s">
        <v>25</v>
      </c>
      <c r="M276" s="84" t="s">
        <v>25</v>
      </c>
      <c r="N276" s="86" t="s">
        <v>25</v>
      </c>
      <c r="O276" s="87" t="s">
        <v>24</v>
      </c>
      <c r="P276" s="89"/>
    </row>
    <row r="277" spans="1:16" s="2" customFormat="1" ht="34.5" customHeight="1">
      <c r="A277" s="6">
        <f t="shared" si="4"/>
        <v>263</v>
      </c>
      <c r="B277" s="18" t="s">
        <v>2577</v>
      </c>
      <c r="C277" s="16" t="s">
        <v>16</v>
      </c>
      <c r="D277" s="23" t="s">
        <v>1767</v>
      </c>
      <c r="E277" s="17" t="s">
        <v>2466</v>
      </c>
      <c r="F277" s="17" t="s">
        <v>2467</v>
      </c>
      <c r="G277" s="19" t="s">
        <v>2578</v>
      </c>
      <c r="H277" s="20" t="s">
        <v>2579</v>
      </c>
      <c r="I277" s="21" t="s">
        <v>2470</v>
      </c>
      <c r="J277" s="22" t="s">
        <v>2580</v>
      </c>
      <c r="K277" s="16" t="s">
        <v>24</v>
      </c>
      <c r="L277" s="16" t="s">
        <v>25</v>
      </c>
      <c r="M277" s="16" t="s">
        <v>24</v>
      </c>
      <c r="N277" s="16" t="s">
        <v>25</v>
      </c>
      <c r="O277" s="16" t="s">
        <v>24</v>
      </c>
      <c r="P277" s="22"/>
    </row>
    <row r="278" spans="1:16" s="2" customFormat="1" ht="34.5" customHeight="1">
      <c r="A278" s="6">
        <f t="shared" si="4"/>
        <v>264</v>
      </c>
      <c r="B278" s="18" t="s">
        <v>2581</v>
      </c>
      <c r="C278" s="16" t="s">
        <v>16</v>
      </c>
      <c r="D278" s="23" t="s">
        <v>1767</v>
      </c>
      <c r="E278" s="17" t="s">
        <v>2466</v>
      </c>
      <c r="F278" s="17" t="s">
        <v>2501</v>
      </c>
      <c r="G278" s="19" t="s">
        <v>2582</v>
      </c>
      <c r="H278" s="20" t="s">
        <v>2583</v>
      </c>
      <c r="I278" s="18" t="s">
        <v>2493</v>
      </c>
      <c r="J278" s="22" t="s">
        <v>2584</v>
      </c>
      <c r="K278" s="16" t="s">
        <v>24</v>
      </c>
      <c r="L278" s="16" t="s">
        <v>25</v>
      </c>
      <c r="M278" s="16" t="s">
        <v>24</v>
      </c>
      <c r="N278" s="16" t="s">
        <v>25</v>
      </c>
      <c r="O278" s="16" t="s">
        <v>24</v>
      </c>
      <c r="P278" s="22"/>
    </row>
    <row r="279" spans="1:16" s="2" customFormat="1" ht="34.5" customHeight="1">
      <c r="A279" s="6">
        <f t="shared" si="4"/>
        <v>265</v>
      </c>
      <c r="B279" s="18" t="s">
        <v>2585</v>
      </c>
      <c r="C279" s="6" t="s">
        <v>16</v>
      </c>
      <c r="D279" s="7" t="s">
        <v>1767</v>
      </c>
      <c r="E279" s="7" t="s">
        <v>2466</v>
      </c>
      <c r="F279" s="7" t="s">
        <v>2586</v>
      </c>
      <c r="G279" s="106" t="s">
        <v>2587</v>
      </c>
      <c r="H279" s="11" t="s">
        <v>2588</v>
      </c>
      <c r="I279" s="12">
        <v>12550</v>
      </c>
      <c r="J279" s="11" t="s">
        <v>2589</v>
      </c>
      <c r="K279" s="6" t="s">
        <v>24</v>
      </c>
      <c r="L279" s="6" t="s">
        <v>25</v>
      </c>
      <c r="M279" s="6" t="s">
        <v>24</v>
      </c>
      <c r="N279" s="6" t="s">
        <v>24</v>
      </c>
      <c r="O279" s="6" t="s">
        <v>24</v>
      </c>
      <c r="P279" s="13"/>
    </row>
    <row r="280" spans="1:16" s="2" customFormat="1" ht="34.5" customHeight="1">
      <c r="A280" s="6">
        <f t="shared" si="4"/>
        <v>266</v>
      </c>
      <c r="B280" s="18" t="s">
        <v>2590</v>
      </c>
      <c r="C280" s="16" t="s">
        <v>16</v>
      </c>
      <c r="D280" s="23" t="s">
        <v>1767</v>
      </c>
      <c r="E280" s="17" t="s">
        <v>2466</v>
      </c>
      <c r="F280" s="17" t="s">
        <v>2135</v>
      </c>
      <c r="G280" s="19" t="s">
        <v>2591</v>
      </c>
      <c r="H280" s="20" t="s">
        <v>2592</v>
      </c>
      <c r="I280" s="21" t="s">
        <v>2138</v>
      </c>
      <c r="J280" s="22" t="s">
        <v>2593</v>
      </c>
      <c r="K280" s="16" t="s">
        <v>24</v>
      </c>
      <c r="L280" s="16" t="s">
        <v>25</v>
      </c>
      <c r="M280" s="16" t="s">
        <v>24</v>
      </c>
      <c r="N280" s="16" t="s">
        <v>25</v>
      </c>
      <c r="O280" s="16" t="s">
        <v>24</v>
      </c>
      <c r="P280" s="22"/>
    </row>
    <row r="281" spans="1:16" s="2" customFormat="1" ht="34.5" customHeight="1">
      <c r="A281" s="6">
        <f t="shared" si="4"/>
        <v>267</v>
      </c>
      <c r="B281" s="18" t="s">
        <v>2594</v>
      </c>
      <c r="C281" s="6" t="s">
        <v>16</v>
      </c>
      <c r="D281" s="7" t="s">
        <v>1767</v>
      </c>
      <c r="E281" s="7" t="s">
        <v>2466</v>
      </c>
      <c r="F281" s="7" t="s">
        <v>2586</v>
      </c>
      <c r="G281" s="106" t="s">
        <v>2595</v>
      </c>
      <c r="H281" s="11" t="s">
        <v>2596</v>
      </c>
      <c r="I281" s="12">
        <v>12550</v>
      </c>
      <c r="J281" s="11" t="s">
        <v>2597</v>
      </c>
      <c r="K281" s="6" t="s">
        <v>24</v>
      </c>
      <c r="L281" s="6" t="s">
        <v>25</v>
      </c>
      <c r="M281" s="6" t="s">
        <v>24</v>
      </c>
      <c r="N281" s="6" t="s">
        <v>24</v>
      </c>
      <c r="O281" s="6" t="s">
        <v>24</v>
      </c>
      <c r="P281" s="13"/>
    </row>
    <row r="282" spans="1:16" s="2" customFormat="1" ht="34.5" customHeight="1">
      <c r="A282" s="6">
        <f t="shared" si="4"/>
        <v>268</v>
      </c>
      <c r="B282" s="18" t="s">
        <v>2598</v>
      </c>
      <c r="C282" s="16" t="s">
        <v>16</v>
      </c>
      <c r="D282" s="23" t="s">
        <v>1767</v>
      </c>
      <c r="E282" s="17" t="s">
        <v>2466</v>
      </c>
      <c r="F282" s="17" t="s">
        <v>2501</v>
      </c>
      <c r="G282" s="19" t="s">
        <v>2599</v>
      </c>
      <c r="H282" s="20" t="s">
        <v>2600</v>
      </c>
      <c r="I282" s="21" t="s">
        <v>2601</v>
      </c>
      <c r="J282" s="22" t="s">
        <v>2602</v>
      </c>
      <c r="K282" s="16" t="s">
        <v>24</v>
      </c>
      <c r="L282" s="16" t="s">
        <v>25</v>
      </c>
      <c r="M282" s="16" t="s">
        <v>24</v>
      </c>
      <c r="N282" s="16" t="s">
        <v>25</v>
      </c>
      <c r="O282" s="16" t="s">
        <v>24</v>
      </c>
      <c r="P282" s="22"/>
    </row>
    <row r="283" spans="1:16" s="2" customFormat="1" ht="34.5" customHeight="1">
      <c r="A283" s="6">
        <f t="shared" si="4"/>
        <v>269</v>
      </c>
      <c r="B283" s="6">
        <v>4683</v>
      </c>
      <c r="C283" s="16" t="s">
        <v>16</v>
      </c>
      <c r="D283" s="7" t="s">
        <v>1767</v>
      </c>
      <c r="E283" s="7" t="s">
        <v>2466</v>
      </c>
      <c r="F283" s="7" t="s">
        <v>2478</v>
      </c>
      <c r="G283" s="54" t="s">
        <v>2603</v>
      </c>
      <c r="H283" s="10" t="s">
        <v>2604</v>
      </c>
      <c r="I283" s="6">
        <v>12410</v>
      </c>
      <c r="J283" s="55" t="s">
        <v>2605</v>
      </c>
      <c r="K283" s="16" t="s">
        <v>24</v>
      </c>
      <c r="L283" s="16" t="s">
        <v>25</v>
      </c>
      <c r="M283" s="16" t="s">
        <v>24</v>
      </c>
      <c r="N283" s="16" t="s">
        <v>25</v>
      </c>
      <c r="O283" s="16" t="s">
        <v>24</v>
      </c>
      <c r="P283" s="22"/>
    </row>
    <row r="284" spans="1:16" s="2" customFormat="1" ht="34.5" customHeight="1">
      <c r="A284" s="6">
        <f t="shared" si="4"/>
        <v>270</v>
      </c>
      <c r="B284" s="24">
        <v>4642</v>
      </c>
      <c r="C284" s="16" t="s">
        <v>16</v>
      </c>
      <c r="D284" s="7" t="s">
        <v>1767</v>
      </c>
      <c r="E284" s="7" t="s">
        <v>2466</v>
      </c>
      <c r="F284" s="15" t="s">
        <v>2606</v>
      </c>
      <c r="G284" s="126" t="s">
        <v>2607</v>
      </c>
      <c r="H284" s="20" t="s">
        <v>2608</v>
      </c>
      <c r="I284" s="24">
        <v>12740</v>
      </c>
      <c r="J284" s="127" t="s">
        <v>2609</v>
      </c>
      <c r="K284" s="16" t="s">
        <v>24</v>
      </c>
      <c r="L284" s="16" t="s">
        <v>25</v>
      </c>
      <c r="M284" s="16" t="s">
        <v>24</v>
      </c>
      <c r="N284" s="16" t="s">
        <v>25</v>
      </c>
      <c r="O284" s="16" t="s">
        <v>24</v>
      </c>
      <c r="P284" s="22"/>
    </row>
    <row r="285" spans="1:16" s="2" customFormat="1" ht="34.5" customHeight="1">
      <c r="A285" s="6">
        <f t="shared" si="4"/>
        <v>271</v>
      </c>
      <c r="B285" s="18" t="s">
        <v>2610</v>
      </c>
      <c r="C285" s="6" t="s">
        <v>16</v>
      </c>
      <c r="D285" s="7" t="s">
        <v>1767</v>
      </c>
      <c r="E285" s="7" t="s">
        <v>2466</v>
      </c>
      <c r="F285" s="7" t="s">
        <v>2478</v>
      </c>
      <c r="G285" s="106" t="s">
        <v>2611</v>
      </c>
      <c r="H285" s="11" t="s">
        <v>2612</v>
      </c>
      <c r="I285" s="12">
        <v>12420</v>
      </c>
      <c r="J285" s="11" t="s">
        <v>2613</v>
      </c>
      <c r="K285" s="6" t="s">
        <v>24</v>
      </c>
      <c r="L285" s="6" t="s">
        <v>25</v>
      </c>
      <c r="M285" s="6" t="s">
        <v>24</v>
      </c>
      <c r="N285" s="6" t="s">
        <v>24</v>
      </c>
      <c r="O285" s="6" t="s">
        <v>24</v>
      </c>
      <c r="P285" s="13"/>
    </row>
    <row r="286" spans="1:16" s="2" customFormat="1" ht="34.5" customHeight="1">
      <c r="A286" s="6">
        <f t="shared" si="4"/>
        <v>272</v>
      </c>
      <c r="B286" s="18" t="s">
        <v>2614</v>
      </c>
      <c r="C286" s="16" t="s">
        <v>16</v>
      </c>
      <c r="D286" s="23" t="s">
        <v>1767</v>
      </c>
      <c r="E286" s="17" t="s">
        <v>2466</v>
      </c>
      <c r="F286" s="17" t="s">
        <v>2501</v>
      </c>
      <c r="G286" s="19" t="s">
        <v>2615</v>
      </c>
      <c r="H286" s="20" t="s">
        <v>2616</v>
      </c>
      <c r="I286" s="18" t="s">
        <v>2617</v>
      </c>
      <c r="J286" s="22" t="s">
        <v>2618</v>
      </c>
      <c r="K286" s="16" t="s">
        <v>24</v>
      </c>
      <c r="L286" s="16" t="s">
        <v>25</v>
      </c>
      <c r="M286" s="16" t="s">
        <v>24</v>
      </c>
      <c r="N286" s="16" t="s">
        <v>25</v>
      </c>
      <c r="O286" s="16" t="s">
        <v>24</v>
      </c>
      <c r="P286" s="22"/>
    </row>
    <row r="287" spans="1:16" s="2" customFormat="1" ht="34.5" customHeight="1">
      <c r="A287" s="6">
        <f t="shared" si="4"/>
        <v>273</v>
      </c>
      <c r="B287" s="18" t="s">
        <v>2619</v>
      </c>
      <c r="C287" s="6" t="s">
        <v>16</v>
      </c>
      <c r="D287" s="7" t="s">
        <v>1767</v>
      </c>
      <c r="E287" s="7" t="s">
        <v>2466</v>
      </c>
      <c r="F287" s="7" t="s">
        <v>2586</v>
      </c>
      <c r="G287" s="27" t="s">
        <v>2620</v>
      </c>
      <c r="H287" s="11" t="s">
        <v>2621</v>
      </c>
      <c r="I287" s="6">
        <v>12540</v>
      </c>
      <c r="J287" s="11" t="s">
        <v>2622</v>
      </c>
      <c r="K287" s="6" t="s">
        <v>24</v>
      </c>
      <c r="L287" s="6" t="s">
        <v>25</v>
      </c>
      <c r="M287" s="6" t="s">
        <v>24</v>
      </c>
      <c r="N287" s="6" t="s">
        <v>24</v>
      </c>
      <c r="O287" s="6" t="s">
        <v>24</v>
      </c>
      <c r="P287" s="13"/>
    </row>
    <row r="288" spans="1:16" s="2" customFormat="1" ht="34.5" customHeight="1">
      <c r="A288" s="6">
        <f t="shared" si="4"/>
        <v>274</v>
      </c>
      <c r="B288" s="18" t="s">
        <v>2623</v>
      </c>
      <c r="C288" s="6" t="s">
        <v>16</v>
      </c>
      <c r="D288" s="7" t="s">
        <v>1767</v>
      </c>
      <c r="E288" s="7" t="s">
        <v>2466</v>
      </c>
      <c r="F288" s="7" t="s">
        <v>2624</v>
      </c>
      <c r="G288" s="106" t="s">
        <v>2625</v>
      </c>
      <c r="H288" s="11" t="s">
        <v>2626</v>
      </c>
      <c r="I288" s="12">
        <v>12560</v>
      </c>
      <c r="J288" s="11" t="s">
        <v>2627</v>
      </c>
      <c r="K288" s="6" t="s">
        <v>24</v>
      </c>
      <c r="L288" s="6" t="s">
        <v>25</v>
      </c>
      <c r="M288" s="6" t="s">
        <v>24</v>
      </c>
      <c r="N288" s="6" t="s">
        <v>24</v>
      </c>
      <c r="O288" s="6" t="s">
        <v>24</v>
      </c>
      <c r="P288" s="13"/>
    </row>
    <row r="289" spans="1:16" s="2" customFormat="1" ht="34.5" customHeight="1">
      <c r="A289" s="6">
        <f t="shared" si="4"/>
        <v>275</v>
      </c>
      <c r="B289" s="6">
        <v>3917</v>
      </c>
      <c r="C289" s="6" t="s">
        <v>16</v>
      </c>
      <c r="D289" s="7" t="s">
        <v>1767</v>
      </c>
      <c r="E289" s="7" t="s">
        <v>2466</v>
      </c>
      <c r="F289" s="7" t="s">
        <v>2501</v>
      </c>
      <c r="G289" s="9" t="s">
        <v>2628</v>
      </c>
      <c r="H289" s="10" t="s">
        <v>2629</v>
      </c>
      <c r="I289" s="6">
        <v>12160</v>
      </c>
      <c r="J289" s="14" t="s">
        <v>2630</v>
      </c>
      <c r="K289" s="6" t="s">
        <v>24</v>
      </c>
      <c r="L289" s="6" t="s">
        <v>25</v>
      </c>
      <c r="M289" s="6" t="s">
        <v>24</v>
      </c>
      <c r="N289" s="6" t="s">
        <v>24</v>
      </c>
      <c r="O289" s="6" t="s">
        <v>24</v>
      </c>
      <c r="P289" s="13"/>
    </row>
    <row r="290" spans="1:16" s="2" customFormat="1" ht="34.5" customHeight="1">
      <c r="A290" s="6">
        <f t="shared" si="4"/>
        <v>276</v>
      </c>
      <c r="B290" s="6">
        <v>3905</v>
      </c>
      <c r="C290" s="6" t="s">
        <v>16</v>
      </c>
      <c r="D290" s="7" t="s">
        <v>1767</v>
      </c>
      <c r="E290" s="7" t="s">
        <v>2466</v>
      </c>
      <c r="F290" s="7" t="s">
        <v>2501</v>
      </c>
      <c r="G290" s="9" t="s">
        <v>2631</v>
      </c>
      <c r="H290" s="10" t="s">
        <v>2632</v>
      </c>
      <c r="I290" s="6">
        <v>12140</v>
      </c>
      <c r="J290" s="14" t="s">
        <v>2633</v>
      </c>
      <c r="K290" s="6" t="s">
        <v>24</v>
      </c>
      <c r="L290" s="6" t="s">
        <v>25</v>
      </c>
      <c r="M290" s="6" t="s">
        <v>24</v>
      </c>
      <c r="N290" s="6" t="s">
        <v>24</v>
      </c>
      <c r="O290" s="6" t="s">
        <v>24</v>
      </c>
      <c r="P290" s="13"/>
    </row>
    <row r="291" spans="1:16" s="2" customFormat="1" ht="34.5" customHeight="1">
      <c r="A291" s="6">
        <f t="shared" si="4"/>
        <v>277</v>
      </c>
      <c r="B291" s="6">
        <v>3908</v>
      </c>
      <c r="C291" s="6" t="s">
        <v>16</v>
      </c>
      <c r="D291" s="7" t="s">
        <v>1767</v>
      </c>
      <c r="E291" s="7" t="s">
        <v>2466</v>
      </c>
      <c r="F291" s="7" t="s">
        <v>2634</v>
      </c>
      <c r="G291" s="9" t="s">
        <v>2635</v>
      </c>
      <c r="H291" s="10" t="s">
        <v>2636</v>
      </c>
      <c r="I291" s="6">
        <v>12220</v>
      </c>
      <c r="J291" s="14" t="s">
        <v>2637</v>
      </c>
      <c r="K291" s="6" t="s">
        <v>24</v>
      </c>
      <c r="L291" s="6" t="s">
        <v>25</v>
      </c>
      <c r="M291" s="6" t="s">
        <v>24</v>
      </c>
      <c r="N291" s="6" t="s">
        <v>24</v>
      </c>
      <c r="O291" s="6" t="s">
        <v>24</v>
      </c>
      <c r="P291" s="13"/>
    </row>
    <row r="292" spans="1:16" s="2" customFormat="1" ht="34.5" customHeight="1">
      <c r="A292" s="6">
        <f t="shared" si="4"/>
        <v>278</v>
      </c>
      <c r="B292" s="6">
        <v>3906</v>
      </c>
      <c r="C292" s="6" t="s">
        <v>16</v>
      </c>
      <c r="D292" s="7" t="s">
        <v>1767</v>
      </c>
      <c r="E292" s="7" t="s">
        <v>2466</v>
      </c>
      <c r="F292" s="7" t="s">
        <v>2586</v>
      </c>
      <c r="G292" s="9" t="s">
        <v>2638</v>
      </c>
      <c r="H292" s="10" t="s">
        <v>2639</v>
      </c>
      <c r="I292" s="6">
        <v>12510</v>
      </c>
      <c r="J292" s="14" t="s">
        <v>2640</v>
      </c>
      <c r="K292" s="6" t="s">
        <v>24</v>
      </c>
      <c r="L292" s="6" t="s">
        <v>25</v>
      </c>
      <c r="M292" s="6" t="s">
        <v>24</v>
      </c>
      <c r="N292" s="6" t="s">
        <v>24</v>
      </c>
      <c r="O292" s="6" t="s">
        <v>24</v>
      </c>
      <c r="P292" s="13"/>
    </row>
    <row r="293" spans="1:16" s="2" customFormat="1" ht="34.5" customHeight="1">
      <c r="A293" s="6">
        <f t="shared" si="4"/>
        <v>279</v>
      </c>
      <c r="B293" s="6">
        <v>3909</v>
      </c>
      <c r="C293" s="6" t="s">
        <v>16</v>
      </c>
      <c r="D293" s="7" t="s">
        <v>1767</v>
      </c>
      <c r="E293" s="7" t="s">
        <v>2466</v>
      </c>
      <c r="F293" s="7" t="s">
        <v>2634</v>
      </c>
      <c r="G293" s="9" t="s">
        <v>2641</v>
      </c>
      <c r="H293" s="10" t="s">
        <v>2642</v>
      </c>
      <c r="I293" s="6">
        <v>12310</v>
      </c>
      <c r="J293" s="14" t="s">
        <v>2643</v>
      </c>
      <c r="K293" s="6" t="s">
        <v>24</v>
      </c>
      <c r="L293" s="6" t="s">
        <v>25</v>
      </c>
      <c r="M293" s="6" t="s">
        <v>24</v>
      </c>
      <c r="N293" s="6" t="s">
        <v>24</v>
      </c>
      <c r="O293" s="6" t="s">
        <v>24</v>
      </c>
      <c r="P293" s="13"/>
    </row>
    <row r="294" spans="1:16" s="2" customFormat="1" ht="34.5" customHeight="1">
      <c r="A294" s="6">
        <f t="shared" si="4"/>
        <v>280</v>
      </c>
      <c r="B294" s="6">
        <v>3910</v>
      </c>
      <c r="C294" s="6" t="s">
        <v>16</v>
      </c>
      <c r="D294" s="7" t="s">
        <v>1767</v>
      </c>
      <c r="E294" s="7" t="s">
        <v>2466</v>
      </c>
      <c r="F294" s="7" t="s">
        <v>2490</v>
      </c>
      <c r="G294" s="9" t="s">
        <v>2644</v>
      </c>
      <c r="H294" s="10" t="s">
        <v>2645</v>
      </c>
      <c r="I294" s="6">
        <v>12730</v>
      </c>
      <c r="J294" s="14" t="s">
        <v>2646</v>
      </c>
      <c r="K294" s="6" t="s">
        <v>24</v>
      </c>
      <c r="L294" s="6" t="s">
        <v>25</v>
      </c>
      <c r="M294" s="6" t="s">
        <v>24</v>
      </c>
      <c r="N294" s="6" t="s">
        <v>24</v>
      </c>
      <c r="O294" s="6" t="s">
        <v>24</v>
      </c>
      <c r="P294" s="13"/>
    </row>
    <row r="295" spans="1:16" s="2" customFormat="1" ht="34.5" customHeight="1">
      <c r="A295" s="6">
        <f t="shared" si="4"/>
        <v>281</v>
      </c>
      <c r="B295" s="6">
        <v>3918</v>
      </c>
      <c r="C295" s="6" t="s">
        <v>16</v>
      </c>
      <c r="D295" s="7" t="s">
        <v>1767</v>
      </c>
      <c r="E295" s="7" t="s">
        <v>2466</v>
      </c>
      <c r="F295" s="7" t="s">
        <v>2484</v>
      </c>
      <c r="G295" s="9" t="s">
        <v>2647</v>
      </c>
      <c r="H295" s="10" t="s">
        <v>2648</v>
      </c>
      <c r="I295" s="6">
        <v>12630</v>
      </c>
      <c r="J295" s="14" t="s">
        <v>2649</v>
      </c>
      <c r="K295" s="6" t="s">
        <v>24</v>
      </c>
      <c r="L295" s="6" t="s">
        <v>25</v>
      </c>
      <c r="M295" s="6" t="s">
        <v>24</v>
      </c>
      <c r="N295" s="6" t="s">
        <v>24</v>
      </c>
      <c r="O295" s="6" t="s">
        <v>24</v>
      </c>
      <c r="P295" s="13"/>
    </row>
    <row r="296" spans="1:16" s="2" customFormat="1" ht="34.5" customHeight="1">
      <c r="A296" s="6">
        <f t="shared" si="4"/>
        <v>282</v>
      </c>
      <c r="B296" s="6">
        <v>3911</v>
      </c>
      <c r="C296" s="6" t="s">
        <v>16</v>
      </c>
      <c r="D296" s="7" t="s">
        <v>1767</v>
      </c>
      <c r="E296" s="7" t="s">
        <v>2466</v>
      </c>
      <c r="F296" s="7" t="s">
        <v>2467</v>
      </c>
      <c r="G296" s="9" t="s">
        <v>2650</v>
      </c>
      <c r="H296" s="10" t="s">
        <v>2651</v>
      </c>
      <c r="I296" s="6">
        <v>12820</v>
      </c>
      <c r="J296" s="14" t="s">
        <v>2652</v>
      </c>
      <c r="K296" s="6" t="s">
        <v>24</v>
      </c>
      <c r="L296" s="6" t="s">
        <v>25</v>
      </c>
      <c r="M296" s="6" t="s">
        <v>24</v>
      </c>
      <c r="N296" s="6" t="s">
        <v>24</v>
      </c>
      <c r="O296" s="6" t="s">
        <v>24</v>
      </c>
      <c r="P296" s="13"/>
    </row>
    <row r="297" spans="1:16" s="2" customFormat="1" ht="34.5" customHeight="1">
      <c r="A297" s="6">
        <f t="shared" si="4"/>
        <v>283</v>
      </c>
      <c r="B297" s="18" t="s">
        <v>2653</v>
      </c>
      <c r="C297" s="6" t="s">
        <v>16</v>
      </c>
      <c r="D297" s="7" t="s">
        <v>1767</v>
      </c>
      <c r="E297" s="7" t="s">
        <v>2466</v>
      </c>
      <c r="F297" s="7" t="s">
        <v>2606</v>
      </c>
      <c r="G297" s="106" t="s">
        <v>2654</v>
      </c>
      <c r="H297" s="11" t="s">
        <v>2655</v>
      </c>
      <c r="I297" s="6">
        <v>12740</v>
      </c>
      <c r="J297" s="11" t="s">
        <v>2656</v>
      </c>
      <c r="K297" s="6" t="s">
        <v>24</v>
      </c>
      <c r="L297" s="6" t="s">
        <v>25</v>
      </c>
      <c r="M297" s="6" t="s">
        <v>24</v>
      </c>
      <c r="N297" s="6" t="s">
        <v>24</v>
      </c>
      <c r="O297" s="6" t="s">
        <v>24</v>
      </c>
      <c r="P297" s="13"/>
    </row>
    <row r="298" spans="1:16" s="2" customFormat="1" ht="34.5" customHeight="1">
      <c r="A298" s="6">
        <f t="shared" si="4"/>
        <v>284</v>
      </c>
      <c r="B298" s="18" t="s">
        <v>2657</v>
      </c>
      <c r="C298" s="16" t="s">
        <v>16</v>
      </c>
      <c r="D298" s="23" t="s">
        <v>1767</v>
      </c>
      <c r="E298" s="17" t="s">
        <v>2466</v>
      </c>
      <c r="F298" s="17" t="s">
        <v>2606</v>
      </c>
      <c r="G298" s="19" t="s">
        <v>2658</v>
      </c>
      <c r="H298" s="20" t="s">
        <v>2659</v>
      </c>
      <c r="I298" s="18" t="s">
        <v>2481</v>
      </c>
      <c r="J298" s="22" t="s">
        <v>2660</v>
      </c>
      <c r="K298" s="16" t="s">
        <v>24</v>
      </c>
      <c r="L298" s="16" t="s">
        <v>25</v>
      </c>
      <c r="M298" s="16" t="s">
        <v>24</v>
      </c>
      <c r="N298" s="16" t="s">
        <v>25</v>
      </c>
      <c r="O298" s="16" t="s">
        <v>24</v>
      </c>
      <c r="P298" s="22"/>
    </row>
    <row r="299" spans="1:16" s="2" customFormat="1" ht="34.5" customHeight="1">
      <c r="A299" s="6">
        <f t="shared" si="4"/>
        <v>285</v>
      </c>
      <c r="B299" s="18" t="s">
        <v>2661</v>
      </c>
      <c r="C299" s="16" t="s">
        <v>16</v>
      </c>
      <c r="D299" s="23" t="s">
        <v>1767</v>
      </c>
      <c r="E299" s="17" t="s">
        <v>2466</v>
      </c>
      <c r="F299" s="17" t="s">
        <v>2606</v>
      </c>
      <c r="G299" s="19" t="s">
        <v>2662</v>
      </c>
      <c r="H299" s="20" t="s">
        <v>2663</v>
      </c>
      <c r="I299" s="18" t="s">
        <v>2664</v>
      </c>
      <c r="J299" s="22" t="s">
        <v>2665</v>
      </c>
      <c r="K299" s="16" t="s">
        <v>24</v>
      </c>
      <c r="L299" s="16" t="s">
        <v>25</v>
      </c>
      <c r="M299" s="16" t="s">
        <v>24</v>
      </c>
      <c r="N299" s="16" t="s">
        <v>25</v>
      </c>
      <c r="O299" s="16" t="s">
        <v>24</v>
      </c>
      <c r="P299" s="22"/>
    </row>
    <row r="300" spans="1:16" s="2" customFormat="1" ht="34.5" customHeight="1">
      <c r="A300" s="6">
        <f t="shared" si="4"/>
        <v>286</v>
      </c>
      <c r="B300" s="18" t="s">
        <v>2666</v>
      </c>
      <c r="C300" s="6" t="s">
        <v>16</v>
      </c>
      <c r="D300" s="7" t="s">
        <v>1767</v>
      </c>
      <c r="E300" s="7" t="s">
        <v>2466</v>
      </c>
      <c r="F300" s="7" t="s">
        <v>2606</v>
      </c>
      <c r="G300" s="106" t="s">
        <v>2667</v>
      </c>
      <c r="H300" s="11" t="s">
        <v>2668</v>
      </c>
      <c r="I300" s="12">
        <v>12760</v>
      </c>
      <c r="J300" s="11" t="s">
        <v>2669</v>
      </c>
      <c r="K300" s="6" t="s">
        <v>24</v>
      </c>
      <c r="L300" s="6" t="s">
        <v>25</v>
      </c>
      <c r="M300" s="6" t="s">
        <v>24</v>
      </c>
      <c r="N300" s="6" t="s">
        <v>24</v>
      </c>
      <c r="O300" s="6" t="s">
        <v>24</v>
      </c>
      <c r="P300" s="13"/>
    </row>
    <row r="301" spans="1:16" s="2" customFormat="1" ht="34.5" customHeight="1">
      <c r="A301" s="6">
        <f t="shared" si="4"/>
        <v>287</v>
      </c>
      <c r="B301" s="18" t="s">
        <v>2670</v>
      </c>
      <c r="C301" s="16" t="s">
        <v>16</v>
      </c>
      <c r="D301" s="23" t="s">
        <v>1767</v>
      </c>
      <c r="E301" s="17" t="s">
        <v>2466</v>
      </c>
      <c r="F301" s="17" t="s">
        <v>2586</v>
      </c>
      <c r="G301" s="19" t="s">
        <v>2671</v>
      </c>
      <c r="H301" s="20" t="s">
        <v>2672</v>
      </c>
      <c r="I301" s="18" t="s">
        <v>2673</v>
      </c>
      <c r="J301" s="30" t="s">
        <v>2674</v>
      </c>
      <c r="K301" s="16" t="s">
        <v>24</v>
      </c>
      <c r="L301" s="16" t="s">
        <v>25</v>
      </c>
      <c r="M301" s="16" t="s">
        <v>24</v>
      </c>
      <c r="N301" s="16" t="s">
        <v>24</v>
      </c>
      <c r="O301" s="16" t="s">
        <v>24</v>
      </c>
      <c r="P301" s="22"/>
    </row>
    <row r="302" spans="1:16" s="2" customFormat="1" ht="34.5" customHeight="1">
      <c r="A302" s="6">
        <f t="shared" si="4"/>
        <v>288</v>
      </c>
      <c r="B302" s="18" t="s">
        <v>2675</v>
      </c>
      <c r="C302" s="16" t="s">
        <v>16</v>
      </c>
      <c r="D302" s="23" t="s">
        <v>1767</v>
      </c>
      <c r="E302" s="17" t="s">
        <v>2466</v>
      </c>
      <c r="F302" s="17" t="s">
        <v>2676</v>
      </c>
      <c r="G302" s="19" t="s">
        <v>2677</v>
      </c>
      <c r="H302" s="20" t="s">
        <v>2678</v>
      </c>
      <c r="I302" s="18" t="s">
        <v>2679</v>
      </c>
      <c r="J302" s="30" t="s">
        <v>2680</v>
      </c>
      <c r="K302" s="16" t="s">
        <v>24</v>
      </c>
      <c r="L302" s="16" t="s">
        <v>25</v>
      </c>
      <c r="M302" s="16" t="s">
        <v>24</v>
      </c>
      <c r="N302" s="16" t="s">
        <v>24</v>
      </c>
      <c r="O302" s="16" t="s">
        <v>24</v>
      </c>
      <c r="P302" s="22"/>
    </row>
    <row r="303" spans="1:16" s="2" customFormat="1" ht="34.5" customHeight="1">
      <c r="A303" s="6">
        <f t="shared" si="4"/>
        <v>289</v>
      </c>
      <c r="B303" s="18" t="s">
        <v>2681</v>
      </c>
      <c r="C303" s="6" t="s">
        <v>16</v>
      </c>
      <c r="D303" s="7" t="s">
        <v>1767</v>
      </c>
      <c r="E303" s="7" t="s">
        <v>2466</v>
      </c>
      <c r="F303" s="7" t="s">
        <v>2501</v>
      </c>
      <c r="G303" s="106" t="s">
        <v>2682</v>
      </c>
      <c r="H303" s="11" t="s">
        <v>2683</v>
      </c>
      <c r="I303" s="6">
        <v>12170</v>
      </c>
      <c r="J303" s="11" t="s">
        <v>2684</v>
      </c>
      <c r="K303" s="6" t="s">
        <v>24</v>
      </c>
      <c r="L303" s="6" t="s">
        <v>25</v>
      </c>
      <c r="M303" s="6" t="s">
        <v>24</v>
      </c>
      <c r="N303" s="6" t="s">
        <v>24</v>
      </c>
      <c r="O303" s="6" t="s">
        <v>24</v>
      </c>
      <c r="P303" s="13"/>
    </row>
    <row r="304" spans="1:16" s="2" customFormat="1" ht="34.5" customHeight="1">
      <c r="A304" s="6">
        <f t="shared" si="4"/>
        <v>290</v>
      </c>
      <c r="B304" s="18" t="s">
        <v>2685</v>
      </c>
      <c r="C304" s="24" t="s">
        <v>16</v>
      </c>
      <c r="D304" s="23" t="s">
        <v>1767</v>
      </c>
      <c r="E304" s="17" t="s">
        <v>2466</v>
      </c>
      <c r="F304" s="17" t="s">
        <v>2501</v>
      </c>
      <c r="G304" s="19" t="s">
        <v>2686</v>
      </c>
      <c r="H304" s="20" t="s">
        <v>2687</v>
      </c>
      <c r="I304" s="18" t="s">
        <v>2688</v>
      </c>
      <c r="J304" s="90" t="s">
        <v>613</v>
      </c>
      <c r="K304" s="16" t="s">
        <v>24</v>
      </c>
      <c r="L304" s="16" t="s">
        <v>25</v>
      </c>
      <c r="M304" s="16" t="s">
        <v>24</v>
      </c>
      <c r="N304" s="16" t="s">
        <v>25</v>
      </c>
      <c r="O304" s="16" t="s">
        <v>24</v>
      </c>
      <c r="P304" s="20"/>
    </row>
    <row r="305" spans="1:16" s="2" customFormat="1" ht="34.5" customHeight="1">
      <c r="A305" s="6">
        <f t="shared" si="4"/>
        <v>291</v>
      </c>
      <c r="B305" s="18" t="s">
        <v>2689</v>
      </c>
      <c r="C305" s="16" t="s">
        <v>16</v>
      </c>
      <c r="D305" s="23" t="s">
        <v>1767</v>
      </c>
      <c r="E305" s="17" t="s">
        <v>2466</v>
      </c>
      <c r="F305" s="17" t="s">
        <v>2586</v>
      </c>
      <c r="G305" s="19" t="s">
        <v>2690</v>
      </c>
      <c r="H305" s="20" t="s">
        <v>2691</v>
      </c>
      <c r="I305" s="18" t="s">
        <v>2692</v>
      </c>
      <c r="J305" s="22" t="s">
        <v>2693</v>
      </c>
      <c r="K305" s="16" t="s">
        <v>24</v>
      </c>
      <c r="L305" s="16" t="s">
        <v>25</v>
      </c>
      <c r="M305" s="16" t="s">
        <v>24</v>
      </c>
      <c r="N305" s="16" t="s">
        <v>25</v>
      </c>
      <c r="O305" s="16" t="s">
        <v>24</v>
      </c>
      <c r="P305" s="22"/>
    </row>
    <row r="306" spans="1:16" s="2" customFormat="1" ht="34.5" customHeight="1">
      <c r="A306" s="6">
        <f t="shared" si="4"/>
        <v>292</v>
      </c>
      <c r="B306" s="18" t="s">
        <v>2694</v>
      </c>
      <c r="C306" s="24" t="s">
        <v>16</v>
      </c>
      <c r="D306" s="23" t="s">
        <v>1767</v>
      </c>
      <c r="E306" s="17" t="s">
        <v>2466</v>
      </c>
      <c r="F306" s="17" t="s">
        <v>2634</v>
      </c>
      <c r="G306" s="19" t="s">
        <v>2695</v>
      </c>
      <c r="H306" s="20" t="s">
        <v>2696</v>
      </c>
      <c r="I306" s="18" t="s">
        <v>2697</v>
      </c>
      <c r="J306" s="90" t="s">
        <v>805</v>
      </c>
      <c r="K306" s="16" t="s">
        <v>24</v>
      </c>
      <c r="L306" s="16" t="s">
        <v>25</v>
      </c>
      <c r="M306" s="16" t="s">
        <v>24</v>
      </c>
      <c r="N306" s="16" t="s">
        <v>25</v>
      </c>
      <c r="O306" s="16" t="s">
        <v>24</v>
      </c>
      <c r="P306" s="20"/>
    </row>
    <row r="307" spans="1:16" s="2" customFormat="1" ht="34.5" customHeight="1">
      <c r="A307" s="6">
        <f t="shared" si="4"/>
        <v>293</v>
      </c>
      <c r="B307" s="18" t="s">
        <v>2698</v>
      </c>
      <c r="C307" s="6" t="s">
        <v>16</v>
      </c>
      <c r="D307" s="7" t="s">
        <v>1767</v>
      </c>
      <c r="E307" s="7" t="s">
        <v>2466</v>
      </c>
      <c r="F307" s="7" t="s">
        <v>2586</v>
      </c>
      <c r="G307" s="106" t="s">
        <v>2699</v>
      </c>
      <c r="H307" s="11" t="s">
        <v>2700</v>
      </c>
      <c r="I307" s="12">
        <v>12550</v>
      </c>
      <c r="J307" s="11" t="s">
        <v>2701</v>
      </c>
      <c r="K307" s="6" t="s">
        <v>24</v>
      </c>
      <c r="L307" s="6" t="s">
        <v>25</v>
      </c>
      <c r="M307" s="6" t="s">
        <v>24</v>
      </c>
      <c r="N307" s="6" t="s">
        <v>24</v>
      </c>
      <c r="O307" s="6" t="s">
        <v>24</v>
      </c>
      <c r="P307" s="13"/>
    </row>
    <row r="308" spans="1:16" s="2" customFormat="1" ht="34.5" customHeight="1">
      <c r="A308" s="6">
        <f t="shared" si="4"/>
        <v>294</v>
      </c>
      <c r="B308" s="18" t="s">
        <v>2702</v>
      </c>
      <c r="C308" s="16" t="s">
        <v>16</v>
      </c>
      <c r="D308" s="23" t="s">
        <v>1767</v>
      </c>
      <c r="E308" s="17" t="s">
        <v>2466</v>
      </c>
      <c r="F308" s="17" t="s">
        <v>2496</v>
      </c>
      <c r="G308" s="19" t="s">
        <v>2703</v>
      </c>
      <c r="H308" s="20" t="s">
        <v>2704</v>
      </c>
      <c r="I308" s="18" t="s">
        <v>2499</v>
      </c>
      <c r="J308" s="22" t="s">
        <v>2705</v>
      </c>
      <c r="K308" s="16" t="s">
        <v>24</v>
      </c>
      <c r="L308" s="16" t="s">
        <v>25</v>
      </c>
      <c r="M308" s="16" t="s">
        <v>24</v>
      </c>
      <c r="N308" s="16" t="s">
        <v>25</v>
      </c>
      <c r="O308" s="16" t="s">
        <v>24</v>
      </c>
      <c r="P308" s="22"/>
    </row>
    <row r="309" spans="1:16" s="2" customFormat="1" ht="34.5" customHeight="1">
      <c r="A309" s="6">
        <f t="shared" si="4"/>
        <v>295</v>
      </c>
      <c r="B309" s="18" t="s">
        <v>2706</v>
      </c>
      <c r="C309" s="16" t="s">
        <v>16</v>
      </c>
      <c r="D309" s="23" t="s">
        <v>1767</v>
      </c>
      <c r="E309" s="17" t="s">
        <v>2466</v>
      </c>
      <c r="F309" s="17" t="s">
        <v>2606</v>
      </c>
      <c r="G309" s="19" t="s">
        <v>2707</v>
      </c>
      <c r="H309" s="20" t="s">
        <v>2708</v>
      </c>
      <c r="I309" s="18" t="s">
        <v>2709</v>
      </c>
      <c r="J309" s="22" t="s">
        <v>2710</v>
      </c>
      <c r="K309" s="16" t="s">
        <v>24</v>
      </c>
      <c r="L309" s="16" t="s">
        <v>25</v>
      </c>
      <c r="M309" s="16" t="s">
        <v>24</v>
      </c>
      <c r="N309" s="16" t="s">
        <v>25</v>
      </c>
      <c r="O309" s="16" t="s">
        <v>24</v>
      </c>
      <c r="P309" s="22"/>
    </row>
    <row r="310" spans="1:16" s="2" customFormat="1" ht="34.5" customHeight="1">
      <c r="A310" s="6">
        <f t="shared" si="4"/>
        <v>296</v>
      </c>
      <c r="B310" s="18" t="s">
        <v>2711</v>
      </c>
      <c r="C310" s="24" t="s">
        <v>16</v>
      </c>
      <c r="D310" s="23" t="s">
        <v>1767</v>
      </c>
      <c r="E310" s="17" t="s">
        <v>2466</v>
      </c>
      <c r="F310" s="17" t="s">
        <v>2501</v>
      </c>
      <c r="G310" s="19" t="s">
        <v>2712</v>
      </c>
      <c r="H310" s="20" t="s">
        <v>2713</v>
      </c>
      <c r="I310" s="18" t="s">
        <v>2601</v>
      </c>
      <c r="J310" s="90" t="s">
        <v>2714</v>
      </c>
      <c r="K310" s="16" t="s">
        <v>24</v>
      </c>
      <c r="L310" s="16" t="s">
        <v>25</v>
      </c>
      <c r="M310" s="16" t="s">
        <v>24</v>
      </c>
      <c r="N310" s="16" t="s">
        <v>25</v>
      </c>
      <c r="O310" s="16" t="s">
        <v>24</v>
      </c>
      <c r="P310" s="20"/>
    </row>
    <row r="311" spans="1:16" s="2" customFormat="1" ht="34.5" customHeight="1">
      <c r="A311" s="6">
        <f t="shared" si="4"/>
        <v>297</v>
      </c>
      <c r="B311" s="18" t="s">
        <v>2715</v>
      </c>
      <c r="C311" s="82" t="s">
        <v>16</v>
      </c>
      <c r="D311" s="7" t="s">
        <v>1767</v>
      </c>
      <c r="E311" s="7" t="s">
        <v>2466</v>
      </c>
      <c r="F311" s="15" t="s">
        <v>2676</v>
      </c>
      <c r="G311" s="27" t="s">
        <v>2716</v>
      </c>
      <c r="H311" s="100" t="s">
        <v>2717</v>
      </c>
      <c r="I311" s="6">
        <v>12940</v>
      </c>
      <c r="J311" s="11" t="s">
        <v>2718</v>
      </c>
      <c r="K311" s="61" t="s">
        <v>24</v>
      </c>
      <c r="L311" s="59" t="s">
        <v>25</v>
      </c>
      <c r="M311" s="61" t="s">
        <v>24</v>
      </c>
      <c r="N311" s="61" t="s">
        <v>24</v>
      </c>
      <c r="O311" s="61" t="s">
        <v>24</v>
      </c>
      <c r="P311" s="22"/>
    </row>
    <row r="312" spans="1:16" s="2" customFormat="1" ht="34.5" customHeight="1">
      <c r="A312" s="6">
        <f t="shared" si="4"/>
        <v>298</v>
      </c>
      <c r="B312" s="221" t="s">
        <v>2719</v>
      </c>
      <c r="C312" s="82" t="s">
        <v>16</v>
      </c>
      <c r="D312" s="7" t="s">
        <v>1767</v>
      </c>
      <c r="E312" s="7" t="s">
        <v>2466</v>
      </c>
      <c r="F312" s="15" t="s">
        <v>2496</v>
      </c>
      <c r="G312" s="27" t="s">
        <v>2720</v>
      </c>
      <c r="H312" s="100" t="s">
        <v>2721</v>
      </c>
      <c r="I312" s="41">
        <v>12930</v>
      </c>
      <c r="J312" s="11" t="s">
        <v>2722</v>
      </c>
      <c r="K312" s="61" t="s">
        <v>24</v>
      </c>
      <c r="L312" s="59" t="s">
        <v>25</v>
      </c>
      <c r="M312" s="61" t="s">
        <v>24</v>
      </c>
      <c r="N312" s="61" t="s">
        <v>24</v>
      </c>
      <c r="O312" s="61" t="s">
        <v>24</v>
      </c>
      <c r="P312" s="22"/>
    </row>
    <row r="313" spans="1:16" s="2" customFormat="1" ht="34.5" customHeight="1">
      <c r="A313" s="6">
        <f t="shared" si="4"/>
        <v>299</v>
      </c>
      <c r="B313" s="6">
        <v>3703</v>
      </c>
      <c r="C313" s="6" t="s">
        <v>16</v>
      </c>
      <c r="D313" s="7" t="s">
        <v>1767</v>
      </c>
      <c r="E313" s="7" t="s">
        <v>2466</v>
      </c>
      <c r="F313" s="7" t="s">
        <v>2676</v>
      </c>
      <c r="G313" s="27" t="s">
        <v>2723</v>
      </c>
      <c r="H313" s="11" t="s">
        <v>2724</v>
      </c>
      <c r="I313" s="6">
        <v>12950</v>
      </c>
      <c r="J313" s="11" t="s">
        <v>2725</v>
      </c>
      <c r="K313" s="6" t="s">
        <v>24</v>
      </c>
      <c r="L313" s="6" t="s">
        <v>25</v>
      </c>
      <c r="M313" s="6" t="s">
        <v>24</v>
      </c>
      <c r="N313" s="6" t="s">
        <v>25</v>
      </c>
      <c r="O313" s="6" t="s">
        <v>24</v>
      </c>
      <c r="P313" s="13"/>
    </row>
    <row r="314" spans="1:16" s="2" customFormat="1" ht="34.5" customHeight="1">
      <c r="A314" s="6">
        <f t="shared" si="4"/>
        <v>300</v>
      </c>
      <c r="B314" s="6">
        <v>3693</v>
      </c>
      <c r="C314" s="6" t="s">
        <v>16</v>
      </c>
      <c r="D314" s="7" t="s">
        <v>1767</v>
      </c>
      <c r="E314" s="7" t="s">
        <v>2466</v>
      </c>
      <c r="F314" s="7" t="s">
        <v>2501</v>
      </c>
      <c r="G314" s="27" t="s">
        <v>2726</v>
      </c>
      <c r="H314" s="11" t="s">
        <v>2727</v>
      </c>
      <c r="I314" s="6">
        <v>12120</v>
      </c>
      <c r="J314" s="11" t="s">
        <v>2728</v>
      </c>
      <c r="K314" s="6" t="s">
        <v>24</v>
      </c>
      <c r="L314" s="6" t="s">
        <v>25</v>
      </c>
      <c r="M314" s="6" t="s">
        <v>24</v>
      </c>
      <c r="N314" s="6" t="s">
        <v>25</v>
      </c>
      <c r="O314" s="6" t="s">
        <v>24</v>
      </c>
      <c r="P314" s="13"/>
    </row>
    <row r="315" spans="1:16" s="2" customFormat="1" ht="34.5" customHeight="1">
      <c r="A315" s="6">
        <f t="shared" si="4"/>
        <v>301</v>
      </c>
      <c r="B315" s="18" t="s">
        <v>2729</v>
      </c>
      <c r="C315" s="16" t="s">
        <v>16</v>
      </c>
      <c r="D315" s="23" t="s">
        <v>1767</v>
      </c>
      <c r="E315" s="17" t="s">
        <v>2466</v>
      </c>
      <c r="F315" s="17" t="s">
        <v>2501</v>
      </c>
      <c r="G315" s="19" t="s">
        <v>2730</v>
      </c>
      <c r="H315" s="20" t="s">
        <v>2731</v>
      </c>
      <c r="I315" s="21" t="s">
        <v>2732</v>
      </c>
      <c r="J315" s="22" t="s">
        <v>2733</v>
      </c>
      <c r="K315" s="16" t="s">
        <v>24</v>
      </c>
      <c r="L315" s="16" t="s">
        <v>25</v>
      </c>
      <c r="M315" s="16" t="s">
        <v>24</v>
      </c>
      <c r="N315" s="16" t="s">
        <v>25</v>
      </c>
      <c r="O315" s="16" t="s">
        <v>24</v>
      </c>
      <c r="P315" s="22"/>
    </row>
    <row r="316" spans="1:16" s="2" customFormat="1" ht="34.5" customHeight="1">
      <c r="A316" s="6">
        <f t="shared" si="4"/>
        <v>302</v>
      </c>
      <c r="B316" s="18" t="s">
        <v>2734</v>
      </c>
      <c r="C316" s="6" t="s">
        <v>16</v>
      </c>
      <c r="D316" s="7" t="s">
        <v>1767</v>
      </c>
      <c r="E316" s="7" t="s">
        <v>2466</v>
      </c>
      <c r="F316" s="7" t="s">
        <v>2484</v>
      </c>
      <c r="G316" s="106" t="s">
        <v>2735</v>
      </c>
      <c r="H316" s="11" t="s">
        <v>2736</v>
      </c>
      <c r="I316" s="6">
        <v>12620</v>
      </c>
      <c r="J316" s="11" t="s">
        <v>2737</v>
      </c>
      <c r="K316" s="6" t="s">
        <v>24</v>
      </c>
      <c r="L316" s="6" t="s">
        <v>25</v>
      </c>
      <c r="M316" s="6" t="s">
        <v>24</v>
      </c>
      <c r="N316" s="6" t="s">
        <v>24</v>
      </c>
      <c r="O316" s="6" t="s">
        <v>24</v>
      </c>
      <c r="P316" s="13"/>
    </row>
    <row r="317" spans="1:16" s="2" customFormat="1" ht="34.5" customHeight="1">
      <c r="A317" s="6">
        <f t="shared" si="4"/>
        <v>303</v>
      </c>
      <c r="B317" s="18" t="s">
        <v>2738</v>
      </c>
      <c r="C317" s="6" t="s">
        <v>16</v>
      </c>
      <c r="D317" s="7" t="s">
        <v>1767</v>
      </c>
      <c r="E317" s="7" t="s">
        <v>2466</v>
      </c>
      <c r="F317" s="7" t="s">
        <v>2484</v>
      </c>
      <c r="G317" s="106" t="s">
        <v>2739</v>
      </c>
      <c r="H317" s="11" t="s">
        <v>2740</v>
      </c>
      <c r="I317" s="6">
        <v>12630</v>
      </c>
      <c r="J317" s="11" t="s">
        <v>2741</v>
      </c>
      <c r="K317" s="6" t="s">
        <v>24</v>
      </c>
      <c r="L317" s="6" t="s">
        <v>25</v>
      </c>
      <c r="M317" s="6" t="s">
        <v>24</v>
      </c>
      <c r="N317" s="6" t="s">
        <v>24</v>
      </c>
      <c r="O317" s="6" t="s">
        <v>24</v>
      </c>
      <c r="P317" s="13"/>
    </row>
    <row r="318" spans="1:16" s="2" customFormat="1" ht="34.5" customHeight="1">
      <c r="A318" s="6">
        <f t="shared" si="4"/>
        <v>304</v>
      </c>
      <c r="B318" s="18" t="s">
        <v>2742</v>
      </c>
      <c r="C318" s="16" t="s">
        <v>16</v>
      </c>
      <c r="D318" s="23" t="s">
        <v>1767</v>
      </c>
      <c r="E318" s="17" t="s">
        <v>2466</v>
      </c>
      <c r="F318" s="17" t="s">
        <v>2501</v>
      </c>
      <c r="G318" s="19" t="s">
        <v>2743</v>
      </c>
      <c r="H318" s="20" t="s">
        <v>2744</v>
      </c>
      <c r="I318" s="18" t="s">
        <v>2745</v>
      </c>
      <c r="J318" s="30" t="s">
        <v>2746</v>
      </c>
      <c r="K318" s="16" t="s">
        <v>24</v>
      </c>
      <c r="L318" s="16" t="s">
        <v>25</v>
      </c>
      <c r="M318" s="16" t="s">
        <v>24</v>
      </c>
      <c r="N318" s="16" t="s">
        <v>25</v>
      </c>
      <c r="O318" s="16" t="s">
        <v>24</v>
      </c>
      <c r="P318" s="22"/>
    </row>
    <row r="319" spans="1:16" s="2" customFormat="1" ht="34.5" customHeight="1">
      <c r="A319" s="6">
        <f t="shared" si="4"/>
        <v>305</v>
      </c>
      <c r="B319" s="18" t="s">
        <v>2747</v>
      </c>
      <c r="C319" s="16" t="s">
        <v>16</v>
      </c>
      <c r="D319" s="23" t="s">
        <v>1767</v>
      </c>
      <c r="E319" s="17" t="s">
        <v>2466</v>
      </c>
      <c r="F319" s="17" t="s">
        <v>2467</v>
      </c>
      <c r="G319" s="19" t="s">
        <v>2748</v>
      </c>
      <c r="H319" s="20" t="s">
        <v>2749</v>
      </c>
      <c r="I319" s="18" t="s">
        <v>2516</v>
      </c>
      <c r="J319" s="30" t="s">
        <v>2750</v>
      </c>
      <c r="K319" s="16" t="s">
        <v>24</v>
      </c>
      <c r="L319" s="16" t="s">
        <v>25</v>
      </c>
      <c r="M319" s="16" t="s">
        <v>24</v>
      </c>
      <c r="N319" s="16" t="s">
        <v>25</v>
      </c>
      <c r="O319" s="16" t="s">
        <v>24</v>
      </c>
      <c r="P319" s="22"/>
    </row>
    <row r="320" spans="1:16" s="2" customFormat="1" ht="34.5" customHeight="1">
      <c r="A320" s="6">
        <f t="shared" si="4"/>
        <v>306</v>
      </c>
      <c r="B320" s="18" t="s">
        <v>2751</v>
      </c>
      <c r="C320" s="16" t="s">
        <v>16</v>
      </c>
      <c r="D320" s="23" t="s">
        <v>1767</v>
      </c>
      <c r="E320" s="17" t="s">
        <v>2466</v>
      </c>
      <c r="F320" s="17" t="s">
        <v>2634</v>
      </c>
      <c r="G320" s="19" t="s">
        <v>2752</v>
      </c>
      <c r="H320" s="20" t="s">
        <v>2753</v>
      </c>
      <c r="I320" s="21" t="s">
        <v>2697</v>
      </c>
      <c r="J320" s="22" t="s">
        <v>2754</v>
      </c>
      <c r="K320" s="16" t="s">
        <v>24</v>
      </c>
      <c r="L320" s="16" t="s">
        <v>25</v>
      </c>
      <c r="M320" s="16" t="s">
        <v>24</v>
      </c>
      <c r="N320" s="16" t="s">
        <v>24</v>
      </c>
      <c r="O320" s="16" t="s">
        <v>24</v>
      </c>
      <c r="P320" s="22"/>
    </row>
    <row r="321" spans="1:16" s="2" customFormat="1" ht="34.5" customHeight="1">
      <c r="A321" s="6">
        <f t="shared" si="4"/>
        <v>307</v>
      </c>
      <c r="B321" s="18" t="s">
        <v>2755</v>
      </c>
      <c r="C321" s="16" t="s">
        <v>16</v>
      </c>
      <c r="D321" s="23" t="s">
        <v>1767</v>
      </c>
      <c r="E321" s="17" t="s">
        <v>2466</v>
      </c>
      <c r="F321" s="17" t="s">
        <v>2756</v>
      </c>
      <c r="G321" s="19" t="s">
        <v>2757</v>
      </c>
      <c r="H321" s="20" t="s">
        <v>2758</v>
      </c>
      <c r="I321" s="18" t="s">
        <v>2566</v>
      </c>
      <c r="J321" s="22" t="s">
        <v>2759</v>
      </c>
      <c r="K321" s="16" t="s">
        <v>24</v>
      </c>
      <c r="L321" s="16" t="s">
        <v>25</v>
      </c>
      <c r="M321" s="16" t="s">
        <v>24</v>
      </c>
      <c r="N321" s="16" t="s">
        <v>25</v>
      </c>
      <c r="O321" s="16" t="s">
        <v>24</v>
      </c>
      <c r="P321" s="22"/>
    </row>
    <row r="322" spans="1:16" s="2" customFormat="1" ht="34.5" customHeight="1">
      <c r="A322" s="6">
        <f t="shared" si="4"/>
        <v>308</v>
      </c>
      <c r="B322" s="18" t="s">
        <v>2760</v>
      </c>
      <c r="C322" s="16" t="s">
        <v>16</v>
      </c>
      <c r="D322" s="23" t="s">
        <v>1767</v>
      </c>
      <c r="E322" s="17" t="s">
        <v>2466</v>
      </c>
      <c r="F322" s="17" t="s">
        <v>2490</v>
      </c>
      <c r="G322" s="19" t="s">
        <v>2761</v>
      </c>
      <c r="H322" s="20" t="s">
        <v>2762</v>
      </c>
      <c r="I322" s="18" t="s">
        <v>2763</v>
      </c>
      <c r="J322" s="22">
        <v>1500830</v>
      </c>
      <c r="K322" s="16" t="s">
        <v>24</v>
      </c>
      <c r="L322" s="16" t="s">
        <v>25</v>
      </c>
      <c r="M322" s="16" t="s">
        <v>24</v>
      </c>
      <c r="N322" s="16" t="s">
        <v>25</v>
      </c>
      <c r="O322" s="16" t="s">
        <v>24</v>
      </c>
      <c r="P322" s="22"/>
    </row>
    <row r="323" spans="1:16" s="2" customFormat="1" ht="34.5" customHeight="1">
      <c r="A323" s="6">
        <f t="shared" si="4"/>
        <v>309</v>
      </c>
      <c r="B323" s="18" t="s">
        <v>2764</v>
      </c>
      <c r="C323" s="16" t="s">
        <v>16</v>
      </c>
      <c r="D323" s="23" t="s">
        <v>1767</v>
      </c>
      <c r="E323" s="17" t="s">
        <v>2466</v>
      </c>
      <c r="F323" s="17" t="s">
        <v>2586</v>
      </c>
      <c r="G323" s="19" t="s">
        <v>2765</v>
      </c>
      <c r="H323" s="20" t="s">
        <v>2766</v>
      </c>
      <c r="I323" s="21" t="s">
        <v>2767</v>
      </c>
      <c r="J323" s="22" t="s">
        <v>2768</v>
      </c>
      <c r="K323" s="16" t="s">
        <v>24</v>
      </c>
      <c r="L323" s="16" t="s">
        <v>25</v>
      </c>
      <c r="M323" s="16" t="s">
        <v>24</v>
      </c>
      <c r="N323" s="16" t="s">
        <v>25</v>
      </c>
      <c r="O323" s="16" t="s">
        <v>24</v>
      </c>
      <c r="P323" s="22"/>
    </row>
    <row r="324" spans="1:16" s="2" customFormat="1" ht="34.5" customHeight="1">
      <c r="A324" s="6">
        <f t="shared" si="4"/>
        <v>310</v>
      </c>
      <c r="B324" s="18" t="s">
        <v>2769</v>
      </c>
      <c r="C324" s="16" t="s">
        <v>16</v>
      </c>
      <c r="D324" s="23" t="s">
        <v>1767</v>
      </c>
      <c r="E324" s="17" t="s">
        <v>2466</v>
      </c>
      <c r="F324" s="17" t="s">
        <v>2490</v>
      </c>
      <c r="G324" s="19" t="s">
        <v>2770</v>
      </c>
      <c r="H324" s="20" t="s">
        <v>2771</v>
      </c>
      <c r="I324" s="18" t="s">
        <v>2732</v>
      </c>
      <c r="J324" s="22">
        <v>1500830</v>
      </c>
      <c r="K324" s="16" t="s">
        <v>24</v>
      </c>
      <c r="L324" s="16" t="s">
        <v>25</v>
      </c>
      <c r="M324" s="16" t="s">
        <v>24</v>
      </c>
      <c r="N324" s="16" t="s">
        <v>25</v>
      </c>
      <c r="O324" s="16" t="s">
        <v>24</v>
      </c>
      <c r="P324" s="22"/>
    </row>
    <row r="325" spans="1:16" s="2" customFormat="1" ht="34.5" customHeight="1">
      <c r="A325" s="6">
        <f t="shared" si="4"/>
        <v>311</v>
      </c>
      <c r="B325" s="18" t="s">
        <v>2772</v>
      </c>
      <c r="C325" s="16" t="s">
        <v>16</v>
      </c>
      <c r="D325" s="23" t="s">
        <v>1767</v>
      </c>
      <c r="E325" s="17" t="s">
        <v>2466</v>
      </c>
      <c r="F325" s="17" t="s">
        <v>2501</v>
      </c>
      <c r="G325" s="19" t="s">
        <v>2773</v>
      </c>
      <c r="H325" s="20" t="s">
        <v>2774</v>
      </c>
      <c r="I325" s="21" t="s">
        <v>2544</v>
      </c>
      <c r="J325" s="22">
        <v>1500830</v>
      </c>
      <c r="K325" s="16" t="s">
        <v>24</v>
      </c>
      <c r="L325" s="16" t="s">
        <v>25</v>
      </c>
      <c r="M325" s="16" t="s">
        <v>24</v>
      </c>
      <c r="N325" s="16" t="s">
        <v>25</v>
      </c>
      <c r="O325" s="16" t="s">
        <v>24</v>
      </c>
      <c r="P325" s="22"/>
    </row>
    <row r="326" spans="1:16" s="2" customFormat="1" ht="34.5" customHeight="1">
      <c r="A326" s="6">
        <f t="shared" si="4"/>
        <v>312</v>
      </c>
      <c r="B326" s="18" t="s">
        <v>2775</v>
      </c>
      <c r="C326" s="6" t="s">
        <v>16</v>
      </c>
      <c r="D326" s="7" t="s">
        <v>1767</v>
      </c>
      <c r="E326" s="7" t="s">
        <v>2466</v>
      </c>
      <c r="F326" s="7" t="s">
        <v>2501</v>
      </c>
      <c r="G326" s="106" t="s">
        <v>2776</v>
      </c>
      <c r="H326" s="11" t="s">
        <v>2777</v>
      </c>
      <c r="I326" s="12">
        <v>12140</v>
      </c>
      <c r="J326" s="11" t="s">
        <v>2778</v>
      </c>
      <c r="K326" s="6" t="s">
        <v>24</v>
      </c>
      <c r="L326" s="6" t="s">
        <v>25</v>
      </c>
      <c r="M326" s="6" t="s">
        <v>24</v>
      </c>
      <c r="N326" s="6" t="s">
        <v>24</v>
      </c>
      <c r="O326" s="6" t="s">
        <v>24</v>
      </c>
      <c r="P326" s="13"/>
    </row>
    <row r="327" spans="1:16" s="2" customFormat="1" ht="34.5" customHeight="1">
      <c r="A327" s="6">
        <f t="shared" si="4"/>
        <v>313</v>
      </c>
      <c r="B327" s="18" t="s">
        <v>2779</v>
      </c>
      <c r="C327" s="6" t="s">
        <v>16</v>
      </c>
      <c r="D327" s="7" t="s">
        <v>1767</v>
      </c>
      <c r="E327" s="7" t="s">
        <v>2466</v>
      </c>
      <c r="F327" s="7" t="s">
        <v>2478</v>
      </c>
      <c r="G327" s="106" t="s">
        <v>2780</v>
      </c>
      <c r="H327" s="11" t="s">
        <v>2781</v>
      </c>
      <c r="I327" s="12">
        <v>12430</v>
      </c>
      <c r="J327" s="11" t="s">
        <v>2782</v>
      </c>
      <c r="K327" s="6" t="s">
        <v>24</v>
      </c>
      <c r="L327" s="6" t="s">
        <v>25</v>
      </c>
      <c r="M327" s="6" t="s">
        <v>24</v>
      </c>
      <c r="N327" s="6" t="s">
        <v>24</v>
      </c>
      <c r="O327" s="6" t="s">
        <v>24</v>
      </c>
      <c r="P327" s="13"/>
    </row>
    <row r="328" spans="1:16" s="2" customFormat="1" ht="34.5" customHeight="1">
      <c r="A328" s="6">
        <f t="shared" si="4"/>
        <v>314</v>
      </c>
      <c r="B328" s="18" t="s">
        <v>2783</v>
      </c>
      <c r="C328" s="6" t="s">
        <v>16</v>
      </c>
      <c r="D328" s="7" t="s">
        <v>1767</v>
      </c>
      <c r="E328" s="7" t="s">
        <v>2466</v>
      </c>
      <c r="F328" s="7" t="s">
        <v>2606</v>
      </c>
      <c r="G328" s="106" t="s">
        <v>2784</v>
      </c>
      <c r="H328" s="11" t="s">
        <v>2785</v>
      </c>
      <c r="I328" s="6">
        <v>12760</v>
      </c>
      <c r="J328" s="11" t="s">
        <v>2786</v>
      </c>
      <c r="K328" s="6" t="s">
        <v>24</v>
      </c>
      <c r="L328" s="6" t="s">
        <v>25</v>
      </c>
      <c r="M328" s="6" t="s">
        <v>24</v>
      </c>
      <c r="N328" s="6" t="s">
        <v>24</v>
      </c>
      <c r="O328" s="6" t="s">
        <v>24</v>
      </c>
      <c r="P328" s="13"/>
    </row>
    <row r="329" spans="1:16" s="2" customFormat="1" ht="34.5" customHeight="1">
      <c r="A329" s="6">
        <f t="shared" si="4"/>
        <v>315</v>
      </c>
      <c r="B329" s="18" t="s">
        <v>2787</v>
      </c>
      <c r="C329" s="6" t="s">
        <v>16</v>
      </c>
      <c r="D329" s="7" t="s">
        <v>1767</v>
      </c>
      <c r="E329" s="7" t="s">
        <v>2466</v>
      </c>
      <c r="F329" s="7" t="s">
        <v>2606</v>
      </c>
      <c r="G329" s="106" t="s">
        <v>2788</v>
      </c>
      <c r="H329" s="11" t="s">
        <v>2789</v>
      </c>
      <c r="I329" s="12">
        <v>12510</v>
      </c>
      <c r="J329" s="11" t="s">
        <v>2790</v>
      </c>
      <c r="K329" s="6" t="s">
        <v>24</v>
      </c>
      <c r="L329" s="6" t="s">
        <v>25</v>
      </c>
      <c r="M329" s="6" t="s">
        <v>24</v>
      </c>
      <c r="N329" s="6" t="s">
        <v>24</v>
      </c>
      <c r="O329" s="6" t="s">
        <v>24</v>
      </c>
      <c r="P329" s="13"/>
    </row>
    <row r="330" spans="1:16" s="2" customFormat="1" ht="34.5" customHeight="1">
      <c r="A330" s="6">
        <f t="shared" si="4"/>
        <v>316</v>
      </c>
      <c r="B330" s="18" t="s">
        <v>2791</v>
      </c>
      <c r="C330" s="6" t="s">
        <v>16</v>
      </c>
      <c r="D330" s="7" t="s">
        <v>1767</v>
      </c>
      <c r="E330" s="7" t="s">
        <v>2466</v>
      </c>
      <c r="F330" s="7" t="s">
        <v>1937</v>
      </c>
      <c r="G330" s="106" t="s">
        <v>2792</v>
      </c>
      <c r="H330" s="11" t="s">
        <v>2793</v>
      </c>
      <c r="I330" s="6">
        <v>12320</v>
      </c>
      <c r="J330" s="11" t="s">
        <v>2794</v>
      </c>
      <c r="K330" s="6" t="s">
        <v>24</v>
      </c>
      <c r="L330" s="6" t="s">
        <v>25</v>
      </c>
      <c r="M330" s="6" t="s">
        <v>24</v>
      </c>
      <c r="N330" s="6" t="s">
        <v>24</v>
      </c>
      <c r="O330" s="6" t="s">
        <v>24</v>
      </c>
      <c r="P330" s="13"/>
    </row>
    <row r="331" spans="1:16" s="2" customFormat="1" ht="34.5" customHeight="1">
      <c r="A331" s="6">
        <f t="shared" si="4"/>
        <v>317</v>
      </c>
      <c r="B331" s="18" t="s">
        <v>2795</v>
      </c>
      <c r="C331" s="6" t="s">
        <v>16</v>
      </c>
      <c r="D331" s="7" t="s">
        <v>1767</v>
      </c>
      <c r="E331" s="7" t="s">
        <v>2466</v>
      </c>
      <c r="F331" s="7" t="s">
        <v>2478</v>
      </c>
      <c r="G331" s="38" t="s">
        <v>2796</v>
      </c>
      <c r="H331" s="11" t="s">
        <v>2797</v>
      </c>
      <c r="I331" s="6">
        <v>12440</v>
      </c>
      <c r="J331" s="11" t="s">
        <v>2798</v>
      </c>
      <c r="K331" s="37" t="s">
        <v>24</v>
      </c>
      <c r="L331" s="37" t="s">
        <v>25</v>
      </c>
      <c r="M331" s="37" t="s">
        <v>24</v>
      </c>
      <c r="N331" s="37" t="s">
        <v>25</v>
      </c>
      <c r="O331" s="37" t="s">
        <v>24</v>
      </c>
      <c r="P331" s="13"/>
    </row>
    <row r="332" spans="1:16" s="2" customFormat="1" ht="34.5" customHeight="1">
      <c r="A332" s="6">
        <f t="shared" si="4"/>
        <v>318</v>
      </c>
      <c r="B332" s="18" t="s">
        <v>2799</v>
      </c>
      <c r="C332" s="16" t="s">
        <v>16</v>
      </c>
      <c r="D332" s="23" t="s">
        <v>1767</v>
      </c>
      <c r="E332" s="17" t="s">
        <v>2466</v>
      </c>
      <c r="F332" s="17" t="s">
        <v>2501</v>
      </c>
      <c r="G332" s="19" t="s">
        <v>2800</v>
      </c>
      <c r="H332" s="20" t="s">
        <v>2801</v>
      </c>
      <c r="I332" s="21" t="s">
        <v>2544</v>
      </c>
      <c r="J332" s="30" t="s">
        <v>2802</v>
      </c>
      <c r="K332" s="16" t="s">
        <v>24</v>
      </c>
      <c r="L332" s="16" t="s">
        <v>25</v>
      </c>
      <c r="M332" s="16" t="s">
        <v>24</v>
      </c>
      <c r="N332" s="16" t="s">
        <v>25</v>
      </c>
      <c r="O332" s="16" t="s">
        <v>24</v>
      </c>
      <c r="P332" s="22"/>
    </row>
    <row r="333" spans="1:16" s="2" customFormat="1" ht="34.5" customHeight="1">
      <c r="A333" s="6">
        <f t="shared" si="4"/>
        <v>319</v>
      </c>
      <c r="B333" s="18" t="s">
        <v>2806</v>
      </c>
      <c r="C333" s="6" t="s">
        <v>16</v>
      </c>
      <c r="D333" s="7" t="s">
        <v>1767</v>
      </c>
      <c r="E333" s="7" t="s">
        <v>2466</v>
      </c>
      <c r="F333" s="7" t="s">
        <v>2501</v>
      </c>
      <c r="G333" s="106" t="s">
        <v>2807</v>
      </c>
      <c r="H333" s="11" t="s">
        <v>2808</v>
      </c>
      <c r="I333" s="12">
        <v>12190</v>
      </c>
      <c r="J333" s="11" t="s">
        <v>2809</v>
      </c>
      <c r="K333" s="6" t="s">
        <v>24</v>
      </c>
      <c r="L333" s="6" t="s">
        <v>25</v>
      </c>
      <c r="M333" s="6" t="s">
        <v>24</v>
      </c>
      <c r="N333" s="6" t="s">
        <v>24</v>
      </c>
      <c r="O333" s="6" t="s">
        <v>24</v>
      </c>
      <c r="P333" s="13"/>
    </row>
    <row r="334" spans="1:16" s="2" customFormat="1" ht="34.5" customHeight="1">
      <c r="A334" s="6">
        <f t="shared" si="4"/>
        <v>320</v>
      </c>
      <c r="B334" s="18" t="s">
        <v>2810</v>
      </c>
      <c r="C334" s="6" t="s">
        <v>16</v>
      </c>
      <c r="D334" s="66" t="s">
        <v>1767</v>
      </c>
      <c r="E334" s="66" t="s">
        <v>2466</v>
      </c>
      <c r="F334" s="67" t="s">
        <v>2811</v>
      </c>
      <c r="G334" s="68" t="s">
        <v>2812</v>
      </c>
      <c r="H334" s="107" t="s">
        <v>2813</v>
      </c>
      <c r="I334" s="70">
        <v>12950</v>
      </c>
      <c r="J334" s="69" t="s">
        <v>2814</v>
      </c>
      <c r="K334" s="37" t="s">
        <v>24</v>
      </c>
      <c r="L334" s="37" t="s">
        <v>25</v>
      </c>
      <c r="M334" s="37" t="s">
        <v>24</v>
      </c>
      <c r="N334" s="37" t="s">
        <v>25</v>
      </c>
      <c r="O334" s="37" t="s">
        <v>24</v>
      </c>
      <c r="P334" s="10" t="s">
        <v>394</v>
      </c>
    </row>
    <row r="335" spans="1:16" s="2" customFormat="1" ht="34.5" customHeight="1">
      <c r="A335" s="6">
        <f t="shared" si="4"/>
        <v>321</v>
      </c>
      <c r="B335" s="18" t="s">
        <v>2815</v>
      </c>
      <c r="C335" s="24" t="s">
        <v>16</v>
      </c>
      <c r="D335" s="7" t="s">
        <v>1767</v>
      </c>
      <c r="E335" s="7" t="s">
        <v>2466</v>
      </c>
      <c r="F335" s="17" t="s">
        <v>2478</v>
      </c>
      <c r="G335" s="26" t="s">
        <v>2816</v>
      </c>
      <c r="H335" s="11" t="s">
        <v>2817</v>
      </c>
      <c r="I335" s="41">
        <v>10241</v>
      </c>
      <c r="J335" s="30" t="s">
        <v>2818</v>
      </c>
      <c r="K335" s="16" t="s">
        <v>24</v>
      </c>
      <c r="L335" s="16" t="s">
        <v>25</v>
      </c>
      <c r="M335" s="16" t="s">
        <v>24</v>
      </c>
      <c r="N335" s="16" t="s">
        <v>25</v>
      </c>
      <c r="O335" s="16" t="s">
        <v>24</v>
      </c>
      <c r="P335" s="10"/>
    </row>
    <row r="336" spans="1:16" s="2" customFormat="1" ht="34.5" customHeight="1">
      <c r="A336" s="6">
        <f t="shared" si="4"/>
        <v>322</v>
      </c>
      <c r="B336" s="18" t="s">
        <v>2819</v>
      </c>
      <c r="C336" s="16" t="s">
        <v>16</v>
      </c>
      <c r="D336" s="23" t="s">
        <v>1767</v>
      </c>
      <c r="E336" s="17" t="s">
        <v>2466</v>
      </c>
      <c r="F336" s="17" t="s">
        <v>2501</v>
      </c>
      <c r="G336" s="19" t="s">
        <v>2820</v>
      </c>
      <c r="H336" s="20" t="s">
        <v>2821</v>
      </c>
      <c r="I336" s="18" t="s">
        <v>2601</v>
      </c>
      <c r="J336" s="30" t="s">
        <v>2822</v>
      </c>
      <c r="K336" s="16" t="s">
        <v>24</v>
      </c>
      <c r="L336" s="16" t="s">
        <v>25</v>
      </c>
      <c r="M336" s="16" t="s">
        <v>24</v>
      </c>
      <c r="N336" s="16" t="s">
        <v>25</v>
      </c>
      <c r="O336" s="16" t="s">
        <v>24</v>
      </c>
      <c r="P336" s="22"/>
    </row>
    <row r="337" spans="1:16" s="2" customFormat="1" ht="34.5" customHeight="1">
      <c r="A337" s="6">
        <f t="shared" ref="A337:A400" si="5">A336+1</f>
        <v>323</v>
      </c>
      <c r="B337" s="18" t="s">
        <v>2823</v>
      </c>
      <c r="C337" s="16" t="s">
        <v>16</v>
      </c>
      <c r="D337" s="23" t="s">
        <v>1767</v>
      </c>
      <c r="E337" s="17" t="s">
        <v>2466</v>
      </c>
      <c r="F337" s="17" t="s">
        <v>2586</v>
      </c>
      <c r="G337" s="28" t="s">
        <v>2824</v>
      </c>
      <c r="H337" s="20" t="s">
        <v>2825</v>
      </c>
      <c r="I337" s="18" t="s">
        <v>2692</v>
      </c>
      <c r="J337" s="22" t="s">
        <v>2826</v>
      </c>
      <c r="K337" s="16" t="s">
        <v>24</v>
      </c>
      <c r="L337" s="16" t="s">
        <v>25</v>
      </c>
      <c r="M337" s="16" t="s">
        <v>24</v>
      </c>
      <c r="N337" s="16" t="s">
        <v>25</v>
      </c>
      <c r="O337" s="16" t="s">
        <v>24</v>
      </c>
      <c r="P337" s="22"/>
    </row>
    <row r="338" spans="1:16" s="2" customFormat="1" ht="34.5" customHeight="1">
      <c r="A338" s="6">
        <f t="shared" si="5"/>
        <v>324</v>
      </c>
      <c r="B338" s="18" t="s">
        <v>2827</v>
      </c>
      <c r="C338" s="16" t="s">
        <v>16</v>
      </c>
      <c r="D338" s="23" t="s">
        <v>1767</v>
      </c>
      <c r="E338" s="17" t="s">
        <v>2466</v>
      </c>
      <c r="F338" s="17" t="s">
        <v>2496</v>
      </c>
      <c r="G338" s="19" t="s">
        <v>2828</v>
      </c>
      <c r="H338" s="20" t="s">
        <v>2829</v>
      </c>
      <c r="I338" s="18" t="s">
        <v>2521</v>
      </c>
      <c r="J338" s="22" t="s">
        <v>2830</v>
      </c>
      <c r="K338" s="16" t="s">
        <v>24</v>
      </c>
      <c r="L338" s="16" t="s">
        <v>25</v>
      </c>
      <c r="M338" s="16" t="s">
        <v>24</v>
      </c>
      <c r="N338" s="16" t="s">
        <v>25</v>
      </c>
      <c r="O338" s="16" t="s">
        <v>24</v>
      </c>
      <c r="P338" s="22"/>
    </row>
    <row r="339" spans="1:16" s="2" customFormat="1" ht="34.5" customHeight="1">
      <c r="A339" s="6">
        <f t="shared" si="5"/>
        <v>325</v>
      </c>
      <c r="B339" s="18" t="s">
        <v>2831</v>
      </c>
      <c r="C339" s="16" t="s">
        <v>16</v>
      </c>
      <c r="D339" s="23" t="s">
        <v>1767</v>
      </c>
      <c r="E339" s="17" t="s">
        <v>2466</v>
      </c>
      <c r="F339" s="17" t="s">
        <v>2496</v>
      </c>
      <c r="G339" s="19" t="s">
        <v>2832</v>
      </c>
      <c r="H339" s="20" t="s">
        <v>2833</v>
      </c>
      <c r="I339" s="18" t="s">
        <v>2521</v>
      </c>
      <c r="J339" s="22" t="s">
        <v>2834</v>
      </c>
      <c r="K339" s="16" t="s">
        <v>24</v>
      </c>
      <c r="L339" s="16" t="s">
        <v>25</v>
      </c>
      <c r="M339" s="16" t="s">
        <v>24</v>
      </c>
      <c r="N339" s="16" t="s">
        <v>24</v>
      </c>
      <c r="O339" s="16" t="s">
        <v>25</v>
      </c>
      <c r="P339" s="22"/>
    </row>
    <row r="340" spans="1:16" s="2" customFormat="1" ht="34.5" customHeight="1">
      <c r="A340" s="6">
        <f t="shared" si="5"/>
        <v>326</v>
      </c>
      <c r="B340" s="18" t="s">
        <v>2835</v>
      </c>
      <c r="C340" s="16" t="s">
        <v>16</v>
      </c>
      <c r="D340" s="23" t="s">
        <v>1767</v>
      </c>
      <c r="E340" s="17" t="s">
        <v>2466</v>
      </c>
      <c r="F340" s="17" t="s">
        <v>2634</v>
      </c>
      <c r="G340" s="19" t="s">
        <v>2836</v>
      </c>
      <c r="H340" s="128" t="s">
        <v>2837</v>
      </c>
      <c r="I340" s="18" t="s">
        <v>2294</v>
      </c>
      <c r="J340" s="22" t="s">
        <v>2838</v>
      </c>
      <c r="K340" s="16" t="s">
        <v>24</v>
      </c>
      <c r="L340" s="16" t="s">
        <v>25</v>
      </c>
      <c r="M340" s="16" t="s">
        <v>24</v>
      </c>
      <c r="N340" s="16" t="s">
        <v>25</v>
      </c>
      <c r="O340" s="16" t="s">
        <v>24</v>
      </c>
      <c r="P340" s="22"/>
    </row>
    <row r="341" spans="1:16" s="2" customFormat="1" ht="34.5" customHeight="1">
      <c r="A341" s="6">
        <f t="shared" si="5"/>
        <v>327</v>
      </c>
      <c r="B341" s="6">
        <v>3919</v>
      </c>
      <c r="C341" s="6" t="s">
        <v>16</v>
      </c>
      <c r="D341" s="7" t="s">
        <v>1767</v>
      </c>
      <c r="E341" s="7" t="s">
        <v>2466</v>
      </c>
      <c r="F341" s="7" t="s">
        <v>2634</v>
      </c>
      <c r="G341" s="9" t="s">
        <v>2839</v>
      </c>
      <c r="H341" s="10" t="s">
        <v>2840</v>
      </c>
      <c r="I341" s="6">
        <v>11560</v>
      </c>
      <c r="J341" s="14" t="s">
        <v>2841</v>
      </c>
      <c r="K341" s="6" t="s">
        <v>24</v>
      </c>
      <c r="L341" s="6" t="s">
        <v>25</v>
      </c>
      <c r="M341" s="6" t="s">
        <v>24</v>
      </c>
      <c r="N341" s="6" t="s">
        <v>24</v>
      </c>
      <c r="O341" s="6" t="s">
        <v>24</v>
      </c>
      <c r="P341" s="13"/>
    </row>
    <row r="342" spans="1:16" s="2" customFormat="1" ht="34.5" customHeight="1">
      <c r="A342" s="6">
        <f t="shared" si="5"/>
        <v>328</v>
      </c>
      <c r="B342" s="18" t="s">
        <v>2842</v>
      </c>
      <c r="C342" s="16" t="s">
        <v>16</v>
      </c>
      <c r="D342" s="23" t="s">
        <v>1767</v>
      </c>
      <c r="E342" s="17" t="s">
        <v>2466</v>
      </c>
      <c r="F342" s="17" t="s">
        <v>2634</v>
      </c>
      <c r="G342" s="19" t="s">
        <v>2843</v>
      </c>
      <c r="H342" s="128" t="s">
        <v>2844</v>
      </c>
      <c r="I342" s="18" t="s">
        <v>2845</v>
      </c>
      <c r="J342" s="30" t="s">
        <v>2846</v>
      </c>
      <c r="K342" s="16" t="s">
        <v>24</v>
      </c>
      <c r="L342" s="16" t="s">
        <v>25</v>
      </c>
      <c r="M342" s="16" t="s">
        <v>24</v>
      </c>
      <c r="N342" s="16" t="s">
        <v>24</v>
      </c>
      <c r="O342" s="16" t="s">
        <v>24</v>
      </c>
      <c r="P342" s="22"/>
    </row>
    <row r="343" spans="1:16" s="2" customFormat="1" ht="34.5" customHeight="1">
      <c r="A343" s="6">
        <f t="shared" si="5"/>
        <v>329</v>
      </c>
      <c r="B343" s="18" t="s">
        <v>2847</v>
      </c>
      <c r="C343" s="16" t="s">
        <v>16</v>
      </c>
      <c r="D343" s="23" t="s">
        <v>1767</v>
      </c>
      <c r="E343" s="17" t="s">
        <v>2466</v>
      </c>
      <c r="F343" s="17" t="s">
        <v>2496</v>
      </c>
      <c r="G343" s="19" t="s">
        <v>2848</v>
      </c>
      <c r="H343" s="20" t="s">
        <v>2849</v>
      </c>
      <c r="I343" s="18" t="s">
        <v>2508</v>
      </c>
      <c r="J343" s="22" t="s">
        <v>2850</v>
      </c>
      <c r="K343" s="16" t="s">
        <v>24</v>
      </c>
      <c r="L343" s="16" t="s">
        <v>25</v>
      </c>
      <c r="M343" s="16" t="s">
        <v>24</v>
      </c>
      <c r="N343" s="16" t="s">
        <v>24</v>
      </c>
      <c r="O343" s="16" t="s">
        <v>25</v>
      </c>
      <c r="P343" s="22"/>
    </row>
    <row r="344" spans="1:16" s="2" customFormat="1" ht="34.5" customHeight="1">
      <c r="A344" s="6">
        <f t="shared" si="5"/>
        <v>330</v>
      </c>
      <c r="B344" s="18" t="s">
        <v>2851</v>
      </c>
      <c r="C344" s="16" t="s">
        <v>16</v>
      </c>
      <c r="D344" s="23" t="s">
        <v>1767</v>
      </c>
      <c r="E344" s="17" t="s">
        <v>2466</v>
      </c>
      <c r="F344" s="17" t="s">
        <v>2467</v>
      </c>
      <c r="G344" s="19" t="s">
        <v>2852</v>
      </c>
      <c r="H344" s="20" t="s">
        <v>2853</v>
      </c>
      <c r="I344" s="18" t="s">
        <v>2508</v>
      </c>
      <c r="J344" s="22" t="s">
        <v>2854</v>
      </c>
      <c r="K344" s="16" t="s">
        <v>24</v>
      </c>
      <c r="L344" s="16" t="s">
        <v>25</v>
      </c>
      <c r="M344" s="16" t="s">
        <v>24</v>
      </c>
      <c r="N344" s="16" t="s">
        <v>24</v>
      </c>
      <c r="O344" s="16" t="s">
        <v>25</v>
      </c>
      <c r="P344" s="22"/>
    </row>
    <row r="345" spans="1:16" s="2" customFormat="1" ht="34.5" customHeight="1">
      <c r="A345" s="6">
        <f t="shared" si="5"/>
        <v>331</v>
      </c>
      <c r="B345" s="18" t="s">
        <v>2855</v>
      </c>
      <c r="C345" s="16" t="s">
        <v>16</v>
      </c>
      <c r="D345" s="23" t="s">
        <v>1767</v>
      </c>
      <c r="E345" s="17" t="s">
        <v>2466</v>
      </c>
      <c r="F345" s="17" t="s">
        <v>1937</v>
      </c>
      <c r="G345" s="19" t="s">
        <v>2856</v>
      </c>
      <c r="H345" s="20" t="s">
        <v>2857</v>
      </c>
      <c r="I345" s="21" t="s">
        <v>2858</v>
      </c>
      <c r="J345" s="22" t="s">
        <v>2859</v>
      </c>
      <c r="K345" s="16" t="s">
        <v>24</v>
      </c>
      <c r="L345" s="16" t="s">
        <v>25</v>
      </c>
      <c r="M345" s="16" t="s">
        <v>24</v>
      </c>
      <c r="N345" s="16" t="s">
        <v>25</v>
      </c>
      <c r="O345" s="16" t="s">
        <v>24</v>
      </c>
      <c r="P345" s="22"/>
    </row>
    <row r="346" spans="1:16" s="2" customFormat="1" ht="34.5" customHeight="1">
      <c r="A346" s="6">
        <f t="shared" si="5"/>
        <v>332</v>
      </c>
      <c r="B346" s="18" t="s">
        <v>2860</v>
      </c>
      <c r="C346" s="24" t="s">
        <v>16</v>
      </c>
      <c r="D346" s="17" t="s">
        <v>1767</v>
      </c>
      <c r="E346" s="17" t="s">
        <v>2466</v>
      </c>
      <c r="F346" s="17" t="s">
        <v>2501</v>
      </c>
      <c r="G346" s="19" t="s">
        <v>2861</v>
      </c>
      <c r="H346" s="20" t="s">
        <v>2862</v>
      </c>
      <c r="I346" s="18" t="s">
        <v>2863</v>
      </c>
      <c r="J346" s="62" t="s">
        <v>2252</v>
      </c>
      <c r="K346" s="16" t="s">
        <v>24</v>
      </c>
      <c r="L346" s="16" t="s">
        <v>25</v>
      </c>
      <c r="M346" s="16" t="s">
        <v>24</v>
      </c>
      <c r="N346" s="16" t="s">
        <v>24</v>
      </c>
      <c r="O346" s="16" t="s">
        <v>24</v>
      </c>
      <c r="P346" s="20"/>
    </row>
    <row r="347" spans="1:16" s="2" customFormat="1" ht="34.5" customHeight="1">
      <c r="A347" s="6">
        <f t="shared" si="5"/>
        <v>333</v>
      </c>
      <c r="B347" s="18" t="s">
        <v>2864</v>
      </c>
      <c r="C347" s="24" t="s">
        <v>16</v>
      </c>
      <c r="D347" s="17" t="s">
        <v>1767</v>
      </c>
      <c r="E347" s="17" t="s">
        <v>2466</v>
      </c>
      <c r="F347" s="17" t="s">
        <v>2501</v>
      </c>
      <c r="G347" s="19" t="s">
        <v>2865</v>
      </c>
      <c r="H347" s="20" t="s">
        <v>2866</v>
      </c>
      <c r="I347" s="18" t="s">
        <v>2493</v>
      </c>
      <c r="J347" s="62" t="s">
        <v>2867</v>
      </c>
      <c r="K347" s="16" t="s">
        <v>24</v>
      </c>
      <c r="L347" s="16" t="s">
        <v>25</v>
      </c>
      <c r="M347" s="16" t="s">
        <v>24</v>
      </c>
      <c r="N347" s="16" t="s">
        <v>24</v>
      </c>
      <c r="O347" s="16" t="s">
        <v>24</v>
      </c>
      <c r="P347" s="20"/>
    </row>
    <row r="348" spans="1:16" s="2" customFormat="1" ht="34.5" customHeight="1">
      <c r="A348" s="6">
        <f t="shared" si="5"/>
        <v>334</v>
      </c>
      <c r="B348" s="18" t="s">
        <v>2868</v>
      </c>
      <c r="C348" s="16" t="s">
        <v>16</v>
      </c>
      <c r="D348" s="23" t="s">
        <v>1767</v>
      </c>
      <c r="E348" s="17" t="s">
        <v>2466</v>
      </c>
      <c r="F348" s="17" t="s">
        <v>2634</v>
      </c>
      <c r="G348" s="19" t="s">
        <v>2869</v>
      </c>
      <c r="H348" s="20" t="s">
        <v>2870</v>
      </c>
      <c r="I348" s="18" t="s">
        <v>2697</v>
      </c>
      <c r="J348" s="22" t="s">
        <v>2871</v>
      </c>
      <c r="K348" s="16" t="s">
        <v>24</v>
      </c>
      <c r="L348" s="16" t="s">
        <v>25</v>
      </c>
      <c r="M348" s="16" t="s">
        <v>24</v>
      </c>
      <c r="N348" s="16" t="s">
        <v>25</v>
      </c>
      <c r="O348" s="16" t="s">
        <v>24</v>
      </c>
      <c r="P348" s="22"/>
    </row>
    <row r="349" spans="1:16" s="2" customFormat="1" ht="34.5" customHeight="1">
      <c r="A349" s="6">
        <f t="shared" si="5"/>
        <v>335</v>
      </c>
      <c r="B349" s="6">
        <v>4001</v>
      </c>
      <c r="C349" s="6" t="s">
        <v>16</v>
      </c>
      <c r="D349" s="7" t="s">
        <v>1767</v>
      </c>
      <c r="E349" s="7" t="s">
        <v>2466</v>
      </c>
      <c r="F349" s="7" t="s">
        <v>2634</v>
      </c>
      <c r="G349" s="9" t="s">
        <v>2872</v>
      </c>
      <c r="H349" s="10" t="s">
        <v>2873</v>
      </c>
      <c r="I349" s="6">
        <v>12210</v>
      </c>
      <c r="J349" s="11" t="s">
        <v>2874</v>
      </c>
      <c r="K349" s="6" t="s">
        <v>24</v>
      </c>
      <c r="L349" s="6" t="s">
        <v>25</v>
      </c>
      <c r="M349" s="6" t="s">
        <v>24</v>
      </c>
      <c r="N349" s="6" t="s">
        <v>24</v>
      </c>
      <c r="O349" s="6" t="s">
        <v>24</v>
      </c>
      <c r="P349" s="13"/>
    </row>
    <row r="350" spans="1:16" s="2" customFormat="1" ht="34.5" customHeight="1">
      <c r="A350" s="6">
        <f t="shared" si="5"/>
        <v>336</v>
      </c>
      <c r="B350" s="6">
        <v>3993</v>
      </c>
      <c r="C350" s="6" t="s">
        <v>16</v>
      </c>
      <c r="D350" s="7" t="s">
        <v>1767</v>
      </c>
      <c r="E350" s="7" t="s">
        <v>2466</v>
      </c>
      <c r="F350" s="7" t="s">
        <v>2875</v>
      </c>
      <c r="G350" s="9" t="s">
        <v>2876</v>
      </c>
      <c r="H350" s="10" t="s">
        <v>2877</v>
      </c>
      <c r="I350" s="6">
        <v>12140</v>
      </c>
      <c r="J350" s="14" t="s">
        <v>2633</v>
      </c>
      <c r="K350" s="6" t="s">
        <v>24</v>
      </c>
      <c r="L350" s="6" t="s">
        <v>25</v>
      </c>
      <c r="M350" s="6" t="s">
        <v>24</v>
      </c>
      <c r="N350" s="6" t="s">
        <v>24</v>
      </c>
      <c r="O350" s="6" t="s">
        <v>24</v>
      </c>
      <c r="P350" s="13"/>
    </row>
    <row r="351" spans="1:16" s="2" customFormat="1" ht="34.5" customHeight="1">
      <c r="A351" s="6">
        <f t="shared" si="5"/>
        <v>337</v>
      </c>
      <c r="B351" s="18" t="s">
        <v>2878</v>
      </c>
      <c r="C351" s="16" t="s">
        <v>16</v>
      </c>
      <c r="D351" s="23" t="s">
        <v>1767</v>
      </c>
      <c r="E351" s="17" t="s">
        <v>2466</v>
      </c>
      <c r="F351" s="17" t="s">
        <v>2501</v>
      </c>
      <c r="G351" s="19" t="s">
        <v>2879</v>
      </c>
      <c r="H351" s="20" t="s">
        <v>2880</v>
      </c>
      <c r="I351" s="21" t="s">
        <v>2493</v>
      </c>
      <c r="J351" s="30" t="s">
        <v>2881</v>
      </c>
      <c r="K351" s="16" t="s">
        <v>24</v>
      </c>
      <c r="L351" s="16" t="s">
        <v>25</v>
      </c>
      <c r="M351" s="16" t="s">
        <v>24</v>
      </c>
      <c r="N351" s="16" t="s">
        <v>24</v>
      </c>
      <c r="O351" s="16" t="s">
        <v>24</v>
      </c>
      <c r="P351" s="22"/>
    </row>
    <row r="352" spans="1:16" s="2" customFormat="1" ht="34.5" customHeight="1">
      <c r="A352" s="6">
        <f t="shared" si="5"/>
        <v>338</v>
      </c>
      <c r="B352" s="18" t="s">
        <v>3110</v>
      </c>
      <c r="C352" s="16" t="s">
        <v>16</v>
      </c>
      <c r="D352" s="23" t="s">
        <v>1767</v>
      </c>
      <c r="E352" s="17" t="s">
        <v>2466</v>
      </c>
      <c r="F352" s="17" t="s">
        <v>2501</v>
      </c>
      <c r="G352" s="19" t="s">
        <v>3111</v>
      </c>
      <c r="H352" s="20" t="s">
        <v>3112</v>
      </c>
      <c r="I352" s="21" t="s">
        <v>3108</v>
      </c>
      <c r="J352" s="22" t="s">
        <v>3113</v>
      </c>
      <c r="K352" s="16" t="s">
        <v>24</v>
      </c>
      <c r="L352" s="16" t="s">
        <v>25</v>
      </c>
      <c r="M352" s="16" t="s">
        <v>24</v>
      </c>
      <c r="N352" s="16" t="s">
        <v>25</v>
      </c>
      <c r="O352" s="16" t="s">
        <v>24</v>
      </c>
      <c r="P352" s="22"/>
    </row>
    <row r="353" spans="1:16" s="2" customFormat="1" ht="34.5" customHeight="1">
      <c r="A353" s="6">
        <f t="shared" si="5"/>
        <v>339</v>
      </c>
      <c r="B353" s="18" t="s">
        <v>3197</v>
      </c>
      <c r="C353" s="16" t="s">
        <v>16</v>
      </c>
      <c r="D353" s="23" t="s">
        <v>1767</v>
      </c>
      <c r="E353" s="17" t="s">
        <v>2466</v>
      </c>
      <c r="F353" s="17" t="s">
        <v>2501</v>
      </c>
      <c r="G353" s="19" t="s">
        <v>3198</v>
      </c>
      <c r="H353" s="20" t="s">
        <v>3199</v>
      </c>
      <c r="I353" s="18" t="s">
        <v>3200</v>
      </c>
      <c r="J353" s="22" t="s">
        <v>3201</v>
      </c>
      <c r="K353" s="16" t="s">
        <v>24</v>
      </c>
      <c r="L353" s="16" t="s">
        <v>25</v>
      </c>
      <c r="M353" s="16" t="s">
        <v>24</v>
      </c>
      <c r="N353" s="16" t="s">
        <v>25</v>
      </c>
      <c r="O353" s="16" t="s">
        <v>24</v>
      </c>
      <c r="P353" s="22"/>
    </row>
    <row r="354" spans="1:16" s="2" customFormat="1" ht="34.5" customHeight="1">
      <c r="A354" s="6">
        <f t="shared" si="5"/>
        <v>340</v>
      </c>
      <c r="B354" s="18" t="s">
        <v>3202</v>
      </c>
      <c r="C354" s="16" t="s">
        <v>16</v>
      </c>
      <c r="D354" s="23" t="s">
        <v>1767</v>
      </c>
      <c r="E354" s="17" t="s">
        <v>2466</v>
      </c>
      <c r="F354" s="17" t="s">
        <v>2501</v>
      </c>
      <c r="G354" s="28" t="s">
        <v>3203</v>
      </c>
      <c r="H354" s="20" t="s">
        <v>3204</v>
      </c>
      <c r="I354" s="18" t="s">
        <v>3200</v>
      </c>
      <c r="J354" s="20" t="s">
        <v>3205</v>
      </c>
      <c r="K354" s="16" t="s">
        <v>24</v>
      </c>
      <c r="L354" s="16" t="s">
        <v>25</v>
      </c>
      <c r="M354" s="16" t="s">
        <v>24</v>
      </c>
      <c r="N354" s="16" t="s">
        <v>25</v>
      </c>
      <c r="O354" s="16" t="s">
        <v>24</v>
      </c>
      <c r="P354" s="22"/>
    </row>
    <row r="355" spans="1:16" s="2" customFormat="1" ht="34.5" customHeight="1">
      <c r="A355" s="6">
        <f t="shared" si="5"/>
        <v>341</v>
      </c>
      <c r="B355" s="18" t="s">
        <v>3206</v>
      </c>
      <c r="C355" s="16" t="s">
        <v>16</v>
      </c>
      <c r="D355" s="23" t="s">
        <v>1767</v>
      </c>
      <c r="E355" s="17" t="s">
        <v>2466</v>
      </c>
      <c r="F355" s="17" t="s">
        <v>2501</v>
      </c>
      <c r="G355" s="19" t="s">
        <v>3207</v>
      </c>
      <c r="H355" s="20" t="s">
        <v>3208</v>
      </c>
      <c r="I355" s="79" t="s">
        <v>2863</v>
      </c>
      <c r="J355" s="22" t="s">
        <v>3209</v>
      </c>
      <c r="K355" s="16" t="s">
        <v>24</v>
      </c>
      <c r="L355" s="16" t="s">
        <v>25</v>
      </c>
      <c r="M355" s="16" t="s">
        <v>24</v>
      </c>
      <c r="N355" s="16" t="s">
        <v>25</v>
      </c>
      <c r="O355" s="16" t="s">
        <v>24</v>
      </c>
      <c r="P355" s="22"/>
    </row>
    <row r="356" spans="1:16" s="2" customFormat="1" ht="34.5" customHeight="1">
      <c r="A356" s="6">
        <f t="shared" si="5"/>
        <v>342</v>
      </c>
      <c r="B356" s="18" t="s">
        <v>3216</v>
      </c>
      <c r="C356" s="16" t="s">
        <v>16</v>
      </c>
      <c r="D356" s="23" t="s">
        <v>1767</v>
      </c>
      <c r="E356" s="17" t="s">
        <v>3210</v>
      </c>
      <c r="F356" s="17" t="s">
        <v>3217</v>
      </c>
      <c r="G356" s="19" t="s">
        <v>3218</v>
      </c>
      <c r="H356" s="20" t="s">
        <v>3219</v>
      </c>
      <c r="I356" s="21" t="s">
        <v>3220</v>
      </c>
      <c r="J356" s="22" t="s">
        <v>3221</v>
      </c>
      <c r="K356" s="16" t="s">
        <v>24</v>
      </c>
      <c r="L356" s="16" t="s">
        <v>25</v>
      </c>
      <c r="M356" s="16" t="s">
        <v>24</v>
      </c>
      <c r="N356" s="16" t="s">
        <v>25</v>
      </c>
      <c r="O356" s="16" t="s">
        <v>24</v>
      </c>
      <c r="P356" s="22"/>
    </row>
    <row r="357" spans="1:16" s="2" customFormat="1" ht="34.5" customHeight="1">
      <c r="A357" s="6">
        <f t="shared" si="5"/>
        <v>343</v>
      </c>
      <c r="B357" s="18" t="s">
        <v>3222</v>
      </c>
      <c r="C357" s="16" t="s">
        <v>16</v>
      </c>
      <c r="D357" s="23" t="s">
        <v>1767</v>
      </c>
      <c r="E357" s="17" t="s">
        <v>3210</v>
      </c>
      <c r="F357" s="17" t="s">
        <v>3223</v>
      </c>
      <c r="G357" s="19" t="s">
        <v>3224</v>
      </c>
      <c r="H357" s="20" t="s">
        <v>3225</v>
      </c>
      <c r="I357" s="21" t="s">
        <v>3226</v>
      </c>
      <c r="J357" s="22" t="s">
        <v>3227</v>
      </c>
      <c r="K357" s="16" t="s">
        <v>24</v>
      </c>
      <c r="L357" s="16" t="s">
        <v>25</v>
      </c>
      <c r="M357" s="16" t="s">
        <v>24</v>
      </c>
      <c r="N357" s="16" t="s">
        <v>25</v>
      </c>
      <c r="O357" s="16" t="s">
        <v>24</v>
      </c>
      <c r="P357" s="22"/>
    </row>
    <row r="358" spans="1:16" s="2" customFormat="1" ht="34.5" customHeight="1">
      <c r="A358" s="6">
        <f t="shared" si="5"/>
        <v>344</v>
      </c>
      <c r="B358" s="18" t="s">
        <v>3228</v>
      </c>
      <c r="C358" s="16" t="s">
        <v>16</v>
      </c>
      <c r="D358" s="23" t="s">
        <v>1767</v>
      </c>
      <c r="E358" s="17" t="s">
        <v>3210</v>
      </c>
      <c r="F358" s="17" t="s">
        <v>3211</v>
      </c>
      <c r="G358" s="19" t="s">
        <v>3229</v>
      </c>
      <c r="H358" s="20" t="s">
        <v>3230</v>
      </c>
      <c r="I358" s="21" t="s">
        <v>3214</v>
      </c>
      <c r="J358" s="22" t="s">
        <v>3231</v>
      </c>
      <c r="K358" s="16" t="s">
        <v>24</v>
      </c>
      <c r="L358" s="16" t="s">
        <v>25</v>
      </c>
      <c r="M358" s="16" t="s">
        <v>24</v>
      </c>
      <c r="N358" s="16" t="s">
        <v>25</v>
      </c>
      <c r="O358" s="16" t="s">
        <v>24</v>
      </c>
      <c r="P358" s="22"/>
    </row>
    <row r="359" spans="1:16" s="2" customFormat="1" ht="34.5" customHeight="1">
      <c r="A359" s="6">
        <f t="shared" si="5"/>
        <v>345</v>
      </c>
      <c r="B359" s="18" t="s">
        <v>3232</v>
      </c>
      <c r="C359" s="24" t="s">
        <v>16</v>
      </c>
      <c r="D359" s="17" t="s">
        <v>1767</v>
      </c>
      <c r="E359" s="17" t="s">
        <v>3210</v>
      </c>
      <c r="F359" s="17" t="s">
        <v>3233</v>
      </c>
      <c r="G359" s="19" t="s">
        <v>3234</v>
      </c>
      <c r="H359" s="20" t="s">
        <v>3235</v>
      </c>
      <c r="I359" s="52" t="s">
        <v>3236</v>
      </c>
      <c r="J359" s="62" t="s">
        <v>3237</v>
      </c>
      <c r="K359" s="16" t="s">
        <v>24</v>
      </c>
      <c r="L359" s="16" t="s">
        <v>25</v>
      </c>
      <c r="M359" s="16" t="s">
        <v>24</v>
      </c>
      <c r="N359" s="16" t="s">
        <v>25</v>
      </c>
      <c r="O359" s="16" t="s">
        <v>24</v>
      </c>
      <c r="P359" s="20"/>
    </row>
    <row r="360" spans="1:16" s="2" customFormat="1" ht="34.5" customHeight="1">
      <c r="A360" s="6">
        <f t="shared" si="5"/>
        <v>346</v>
      </c>
      <c r="B360" s="18" t="s">
        <v>3238</v>
      </c>
      <c r="C360" s="16" t="s">
        <v>16</v>
      </c>
      <c r="D360" s="23" t="s">
        <v>1767</v>
      </c>
      <c r="E360" s="17" t="s">
        <v>3210</v>
      </c>
      <c r="F360" s="17" t="s">
        <v>3239</v>
      </c>
      <c r="G360" s="19" t="s">
        <v>3240</v>
      </c>
      <c r="H360" s="20" t="s">
        <v>3241</v>
      </c>
      <c r="I360" s="21" t="s">
        <v>3242</v>
      </c>
      <c r="J360" s="22" t="s">
        <v>3243</v>
      </c>
      <c r="K360" s="16" t="s">
        <v>24</v>
      </c>
      <c r="L360" s="16" t="s">
        <v>25</v>
      </c>
      <c r="M360" s="16" t="s">
        <v>24</v>
      </c>
      <c r="N360" s="16" t="s">
        <v>25</v>
      </c>
      <c r="O360" s="16" t="s">
        <v>24</v>
      </c>
      <c r="P360" s="22"/>
    </row>
    <row r="361" spans="1:16" s="2" customFormat="1" ht="34.5" customHeight="1">
      <c r="A361" s="6">
        <f t="shared" si="5"/>
        <v>347</v>
      </c>
      <c r="B361" s="18" t="s">
        <v>3244</v>
      </c>
      <c r="C361" s="16" t="s">
        <v>16</v>
      </c>
      <c r="D361" s="23" t="s">
        <v>1767</v>
      </c>
      <c r="E361" s="17" t="s">
        <v>3210</v>
      </c>
      <c r="F361" s="17" t="s">
        <v>3245</v>
      </c>
      <c r="G361" s="19" t="s">
        <v>3246</v>
      </c>
      <c r="H361" s="20" t="s">
        <v>3247</v>
      </c>
      <c r="I361" s="18" t="s">
        <v>3248</v>
      </c>
      <c r="J361" s="30" t="s">
        <v>3249</v>
      </c>
      <c r="K361" s="16" t="s">
        <v>24</v>
      </c>
      <c r="L361" s="16" t="s">
        <v>25</v>
      </c>
      <c r="M361" s="16" t="s">
        <v>24</v>
      </c>
      <c r="N361" s="16" t="s">
        <v>25</v>
      </c>
      <c r="O361" s="16" t="s">
        <v>24</v>
      </c>
      <c r="P361" s="22"/>
    </row>
    <row r="362" spans="1:16" s="2" customFormat="1" ht="34.5" customHeight="1">
      <c r="A362" s="6">
        <f t="shared" si="5"/>
        <v>348</v>
      </c>
      <c r="B362" s="18" t="s">
        <v>3250</v>
      </c>
      <c r="C362" s="6" t="s">
        <v>16</v>
      </c>
      <c r="D362" s="7" t="s">
        <v>1767</v>
      </c>
      <c r="E362" s="7" t="s">
        <v>3210</v>
      </c>
      <c r="F362" s="7" t="s">
        <v>3251</v>
      </c>
      <c r="G362" s="27" t="s">
        <v>3252</v>
      </c>
      <c r="H362" s="11" t="s">
        <v>3253</v>
      </c>
      <c r="I362" s="6">
        <v>13730</v>
      </c>
      <c r="J362" s="11" t="s">
        <v>3254</v>
      </c>
      <c r="K362" s="6" t="s">
        <v>24</v>
      </c>
      <c r="L362" s="6" t="s">
        <v>25</v>
      </c>
      <c r="M362" s="6" t="s">
        <v>24</v>
      </c>
      <c r="N362" s="6" t="s">
        <v>24</v>
      </c>
      <c r="O362" s="6" t="s">
        <v>24</v>
      </c>
      <c r="P362" s="13"/>
    </row>
    <row r="363" spans="1:16" s="2" customFormat="1" ht="34.5" customHeight="1">
      <c r="A363" s="6">
        <f t="shared" si="5"/>
        <v>349</v>
      </c>
      <c r="B363" s="18" t="s">
        <v>3255</v>
      </c>
      <c r="C363" s="6" t="s">
        <v>16</v>
      </c>
      <c r="D363" s="7" t="s">
        <v>1767</v>
      </c>
      <c r="E363" s="7" t="s">
        <v>3210</v>
      </c>
      <c r="F363" s="7" t="s">
        <v>3256</v>
      </c>
      <c r="G363" s="106" t="s">
        <v>3257</v>
      </c>
      <c r="H363" s="11" t="s">
        <v>3258</v>
      </c>
      <c r="I363" s="6">
        <v>13330</v>
      </c>
      <c r="J363" s="11" t="s">
        <v>3259</v>
      </c>
      <c r="K363" s="6" t="s">
        <v>24</v>
      </c>
      <c r="L363" s="6" t="s">
        <v>25</v>
      </c>
      <c r="M363" s="6" t="s">
        <v>24</v>
      </c>
      <c r="N363" s="6" t="s">
        <v>24</v>
      </c>
      <c r="O363" s="6" t="s">
        <v>24</v>
      </c>
      <c r="P363" s="13"/>
    </row>
    <row r="364" spans="1:16" s="2" customFormat="1" ht="34.5" customHeight="1">
      <c r="A364" s="6">
        <f t="shared" si="5"/>
        <v>350</v>
      </c>
      <c r="B364" s="18" t="s">
        <v>3260</v>
      </c>
      <c r="C364" s="57" t="s">
        <v>16</v>
      </c>
      <c r="D364" s="7" t="s">
        <v>1767</v>
      </c>
      <c r="E364" s="7" t="s">
        <v>3210</v>
      </c>
      <c r="F364" s="7" t="s">
        <v>3211</v>
      </c>
      <c r="G364" s="27" t="s">
        <v>3261</v>
      </c>
      <c r="H364" s="11" t="s">
        <v>3262</v>
      </c>
      <c r="I364" s="6">
        <v>13440</v>
      </c>
      <c r="J364" s="14" t="s">
        <v>3263</v>
      </c>
      <c r="K364" s="58" t="s">
        <v>24</v>
      </c>
      <c r="L364" s="59" t="s">
        <v>25</v>
      </c>
      <c r="M364" s="58" t="s">
        <v>24</v>
      </c>
      <c r="N364" s="60" t="s">
        <v>25</v>
      </c>
      <c r="O364" s="61" t="s">
        <v>24</v>
      </c>
      <c r="P364" s="13"/>
    </row>
    <row r="365" spans="1:16" s="2" customFormat="1" ht="34.5" customHeight="1">
      <c r="A365" s="6">
        <f t="shared" si="5"/>
        <v>351</v>
      </c>
      <c r="B365" s="18" t="s">
        <v>3264</v>
      </c>
      <c r="C365" s="57" t="s">
        <v>16</v>
      </c>
      <c r="D365" s="7" t="s">
        <v>1767</v>
      </c>
      <c r="E365" s="7" t="s">
        <v>3210</v>
      </c>
      <c r="F365" s="7" t="s">
        <v>3265</v>
      </c>
      <c r="G365" s="27" t="s">
        <v>3266</v>
      </c>
      <c r="H365" s="11" t="s">
        <v>3267</v>
      </c>
      <c r="I365" s="6">
        <v>13530</v>
      </c>
      <c r="J365" s="14" t="s">
        <v>3268</v>
      </c>
      <c r="K365" s="58" t="s">
        <v>24</v>
      </c>
      <c r="L365" s="59" t="s">
        <v>25</v>
      </c>
      <c r="M365" s="58" t="s">
        <v>24</v>
      </c>
      <c r="N365" s="60" t="s">
        <v>25</v>
      </c>
      <c r="O365" s="61" t="s">
        <v>24</v>
      </c>
      <c r="P365" s="13"/>
    </row>
    <row r="366" spans="1:16" s="2" customFormat="1" ht="34.5" customHeight="1">
      <c r="A366" s="6">
        <f t="shared" si="5"/>
        <v>352</v>
      </c>
      <c r="B366" s="18" t="s">
        <v>3269</v>
      </c>
      <c r="C366" s="57" t="s">
        <v>16</v>
      </c>
      <c r="D366" s="7" t="s">
        <v>1767</v>
      </c>
      <c r="E366" s="7" t="s">
        <v>3210</v>
      </c>
      <c r="F366" s="7" t="s">
        <v>3270</v>
      </c>
      <c r="G366" s="27" t="s">
        <v>3271</v>
      </c>
      <c r="H366" s="11" t="s">
        <v>3272</v>
      </c>
      <c r="I366" s="6">
        <v>12312</v>
      </c>
      <c r="J366" s="14" t="s">
        <v>3273</v>
      </c>
      <c r="K366" s="58" t="s">
        <v>24</v>
      </c>
      <c r="L366" s="59" t="s">
        <v>25</v>
      </c>
      <c r="M366" s="58" t="s">
        <v>24</v>
      </c>
      <c r="N366" s="60" t="s">
        <v>25</v>
      </c>
      <c r="O366" s="61" t="s">
        <v>24</v>
      </c>
      <c r="P366" s="13"/>
    </row>
    <row r="367" spans="1:16" s="2" customFormat="1" ht="34.5" customHeight="1">
      <c r="A367" s="6">
        <f t="shared" si="5"/>
        <v>353</v>
      </c>
      <c r="B367" s="18" t="s">
        <v>3274</v>
      </c>
      <c r="C367" s="6" t="s">
        <v>16</v>
      </c>
      <c r="D367" s="7" t="s">
        <v>1767</v>
      </c>
      <c r="E367" s="7" t="s">
        <v>3210</v>
      </c>
      <c r="F367" s="7" t="s">
        <v>3265</v>
      </c>
      <c r="G367" s="27" t="s">
        <v>3275</v>
      </c>
      <c r="H367" s="11" t="s">
        <v>3276</v>
      </c>
      <c r="I367" s="6">
        <v>13540</v>
      </c>
      <c r="J367" s="11" t="s">
        <v>3277</v>
      </c>
      <c r="K367" s="6" t="s">
        <v>24</v>
      </c>
      <c r="L367" s="6" t="s">
        <v>25</v>
      </c>
      <c r="M367" s="6" t="s">
        <v>24</v>
      </c>
      <c r="N367" s="6" t="s">
        <v>24</v>
      </c>
      <c r="O367" s="6" t="s">
        <v>24</v>
      </c>
      <c r="P367" s="13"/>
    </row>
    <row r="368" spans="1:16" s="2" customFormat="1" ht="34.5" customHeight="1">
      <c r="A368" s="6">
        <f t="shared" si="5"/>
        <v>354</v>
      </c>
      <c r="B368" s="18" t="s">
        <v>3278</v>
      </c>
      <c r="C368" s="6" t="s">
        <v>16</v>
      </c>
      <c r="D368" s="7" t="s">
        <v>1767</v>
      </c>
      <c r="E368" s="7" t="s">
        <v>3210</v>
      </c>
      <c r="F368" s="7" t="s">
        <v>3265</v>
      </c>
      <c r="G368" s="106" t="s">
        <v>3279</v>
      </c>
      <c r="H368" s="11" t="s">
        <v>3280</v>
      </c>
      <c r="I368" s="6">
        <v>13630</v>
      </c>
      <c r="J368" s="11" t="s">
        <v>3281</v>
      </c>
      <c r="K368" s="6" t="s">
        <v>24</v>
      </c>
      <c r="L368" s="6" t="s">
        <v>25</v>
      </c>
      <c r="M368" s="6" t="s">
        <v>24</v>
      </c>
      <c r="N368" s="6" t="s">
        <v>24</v>
      </c>
      <c r="O368" s="6" t="s">
        <v>24</v>
      </c>
      <c r="P368" s="13"/>
    </row>
    <row r="369" spans="1:16" s="2" customFormat="1" ht="34.5" customHeight="1">
      <c r="A369" s="6">
        <f t="shared" si="5"/>
        <v>355</v>
      </c>
      <c r="B369" s="18" t="s">
        <v>3282</v>
      </c>
      <c r="C369" s="16" t="s">
        <v>16</v>
      </c>
      <c r="D369" s="23" t="s">
        <v>1767</v>
      </c>
      <c r="E369" s="17" t="s">
        <v>3210</v>
      </c>
      <c r="F369" s="17" t="s">
        <v>3223</v>
      </c>
      <c r="G369" s="19" t="s">
        <v>3283</v>
      </c>
      <c r="H369" s="20" t="s">
        <v>3284</v>
      </c>
      <c r="I369" s="18" t="s">
        <v>1916</v>
      </c>
      <c r="J369" s="22" t="s">
        <v>3285</v>
      </c>
      <c r="K369" s="16" t="s">
        <v>24</v>
      </c>
      <c r="L369" s="16" t="s">
        <v>25</v>
      </c>
      <c r="M369" s="16" t="s">
        <v>24</v>
      </c>
      <c r="N369" s="16" t="s">
        <v>25</v>
      </c>
      <c r="O369" s="16" t="s">
        <v>24</v>
      </c>
      <c r="P369" s="22"/>
    </row>
    <row r="370" spans="1:16" s="2" customFormat="1" ht="34.5" customHeight="1">
      <c r="A370" s="6">
        <f t="shared" si="5"/>
        <v>356</v>
      </c>
      <c r="B370" s="18" t="s">
        <v>3286</v>
      </c>
      <c r="C370" s="16" t="s">
        <v>16</v>
      </c>
      <c r="D370" s="23" t="s">
        <v>1767</v>
      </c>
      <c r="E370" s="17" t="s">
        <v>3210</v>
      </c>
      <c r="F370" s="17" t="s">
        <v>3223</v>
      </c>
      <c r="G370" s="19" t="s">
        <v>3287</v>
      </c>
      <c r="H370" s="20" t="s">
        <v>3288</v>
      </c>
      <c r="I370" s="18" t="s">
        <v>3289</v>
      </c>
      <c r="J370" s="22" t="s">
        <v>3290</v>
      </c>
      <c r="K370" s="16" t="s">
        <v>24</v>
      </c>
      <c r="L370" s="16" t="s">
        <v>25</v>
      </c>
      <c r="M370" s="16" t="s">
        <v>24</v>
      </c>
      <c r="N370" s="16" t="s">
        <v>25</v>
      </c>
      <c r="O370" s="16" t="s">
        <v>24</v>
      </c>
      <c r="P370" s="22"/>
    </row>
    <row r="371" spans="1:16" s="2" customFormat="1" ht="34.5" customHeight="1">
      <c r="A371" s="6">
        <f t="shared" si="5"/>
        <v>357</v>
      </c>
      <c r="B371" s="18" t="s">
        <v>3291</v>
      </c>
      <c r="C371" s="16" t="s">
        <v>16</v>
      </c>
      <c r="D371" s="23" t="s">
        <v>1767</v>
      </c>
      <c r="E371" s="17" t="s">
        <v>3210</v>
      </c>
      <c r="F371" s="17" t="s">
        <v>3292</v>
      </c>
      <c r="G371" s="19" t="s">
        <v>3293</v>
      </c>
      <c r="H371" s="20" t="s">
        <v>3294</v>
      </c>
      <c r="I371" s="18" t="s">
        <v>3289</v>
      </c>
      <c r="J371" s="22" t="s">
        <v>3295</v>
      </c>
      <c r="K371" s="16" t="s">
        <v>24</v>
      </c>
      <c r="L371" s="16" t="s">
        <v>25</v>
      </c>
      <c r="M371" s="16" t="s">
        <v>24</v>
      </c>
      <c r="N371" s="16" t="s">
        <v>25</v>
      </c>
      <c r="O371" s="16" t="s">
        <v>24</v>
      </c>
      <c r="P371" s="22"/>
    </row>
    <row r="372" spans="1:16" s="2" customFormat="1" ht="34.5" customHeight="1">
      <c r="A372" s="6">
        <f t="shared" si="5"/>
        <v>358</v>
      </c>
      <c r="B372" s="6">
        <v>4666</v>
      </c>
      <c r="C372" s="16" t="s">
        <v>16</v>
      </c>
      <c r="D372" s="7" t="s">
        <v>1767</v>
      </c>
      <c r="E372" s="7" t="s">
        <v>3210</v>
      </c>
      <c r="F372" s="7" t="s">
        <v>3296</v>
      </c>
      <c r="G372" s="54" t="s">
        <v>3297</v>
      </c>
      <c r="H372" s="10" t="s">
        <v>3298</v>
      </c>
      <c r="I372" s="6">
        <v>13220</v>
      </c>
      <c r="J372" s="55" t="s">
        <v>3299</v>
      </c>
      <c r="K372" s="16" t="s">
        <v>24</v>
      </c>
      <c r="L372" s="16" t="s">
        <v>25</v>
      </c>
      <c r="M372" s="16" t="s">
        <v>24</v>
      </c>
      <c r="N372" s="16" t="s">
        <v>25</v>
      </c>
      <c r="O372" s="16" t="s">
        <v>24</v>
      </c>
      <c r="P372" s="22"/>
    </row>
    <row r="373" spans="1:16" s="2" customFormat="1" ht="34.5" customHeight="1">
      <c r="A373" s="6">
        <f t="shared" si="5"/>
        <v>359</v>
      </c>
      <c r="B373" s="18" t="s">
        <v>3300</v>
      </c>
      <c r="C373" s="6" t="s">
        <v>16</v>
      </c>
      <c r="D373" s="7" t="s">
        <v>1767</v>
      </c>
      <c r="E373" s="7" t="s">
        <v>3210</v>
      </c>
      <c r="F373" s="7" t="s">
        <v>3292</v>
      </c>
      <c r="G373" s="27" t="s">
        <v>3301</v>
      </c>
      <c r="H373" s="11" t="s">
        <v>3302</v>
      </c>
      <c r="I373" s="6">
        <v>13130</v>
      </c>
      <c r="J373" s="14" t="s">
        <v>3303</v>
      </c>
      <c r="K373" s="6" t="s">
        <v>24</v>
      </c>
      <c r="L373" s="6" t="s">
        <v>25</v>
      </c>
      <c r="M373" s="6" t="s">
        <v>24</v>
      </c>
      <c r="N373" s="6" t="s">
        <v>24</v>
      </c>
      <c r="O373" s="6" t="s">
        <v>24</v>
      </c>
      <c r="P373" s="43"/>
    </row>
    <row r="374" spans="1:16" s="2" customFormat="1" ht="34.5" customHeight="1">
      <c r="A374" s="6">
        <f t="shared" si="5"/>
        <v>360</v>
      </c>
      <c r="B374" s="6">
        <v>3927</v>
      </c>
      <c r="C374" s="6" t="s">
        <v>16</v>
      </c>
      <c r="D374" s="7" t="s">
        <v>1767</v>
      </c>
      <c r="E374" s="7" t="s">
        <v>3210</v>
      </c>
      <c r="F374" s="7" t="s">
        <v>3233</v>
      </c>
      <c r="G374" s="9" t="s">
        <v>3304</v>
      </c>
      <c r="H374" s="10" t="s">
        <v>3305</v>
      </c>
      <c r="I374" s="6">
        <v>13220</v>
      </c>
      <c r="J374" s="14" t="s">
        <v>3306</v>
      </c>
      <c r="K374" s="6" t="s">
        <v>24</v>
      </c>
      <c r="L374" s="6" t="s">
        <v>25</v>
      </c>
      <c r="M374" s="6" t="s">
        <v>24</v>
      </c>
      <c r="N374" s="6" t="s">
        <v>24</v>
      </c>
      <c r="O374" s="6" t="s">
        <v>24</v>
      </c>
      <c r="P374" s="13"/>
    </row>
    <row r="375" spans="1:16" s="2" customFormat="1" ht="34.5" customHeight="1">
      <c r="A375" s="6">
        <f t="shared" si="5"/>
        <v>361</v>
      </c>
      <c r="B375" s="6">
        <v>3922</v>
      </c>
      <c r="C375" s="6" t="s">
        <v>16</v>
      </c>
      <c r="D375" s="7" t="s">
        <v>1767</v>
      </c>
      <c r="E375" s="7" t="s">
        <v>3210</v>
      </c>
      <c r="F375" s="7" t="s">
        <v>3211</v>
      </c>
      <c r="G375" s="9" t="s">
        <v>3307</v>
      </c>
      <c r="H375" s="10" t="s">
        <v>3308</v>
      </c>
      <c r="I375" s="6">
        <v>13470</v>
      </c>
      <c r="J375" s="14" t="s">
        <v>3309</v>
      </c>
      <c r="K375" s="6" t="s">
        <v>24</v>
      </c>
      <c r="L375" s="6" t="s">
        <v>25</v>
      </c>
      <c r="M375" s="6" t="s">
        <v>24</v>
      </c>
      <c r="N375" s="6" t="s">
        <v>24</v>
      </c>
      <c r="O375" s="6" t="s">
        <v>24</v>
      </c>
      <c r="P375" s="13"/>
    </row>
    <row r="376" spans="1:16" s="2" customFormat="1" ht="34.5" customHeight="1">
      <c r="A376" s="6">
        <f t="shared" si="5"/>
        <v>362</v>
      </c>
      <c r="B376" s="6">
        <v>3921</v>
      </c>
      <c r="C376" s="6" t="s">
        <v>16</v>
      </c>
      <c r="D376" s="7" t="s">
        <v>1767</v>
      </c>
      <c r="E376" s="7" t="s">
        <v>3210</v>
      </c>
      <c r="F376" s="7" t="s">
        <v>3211</v>
      </c>
      <c r="G376" s="9" t="s">
        <v>3310</v>
      </c>
      <c r="H376" s="10" t="s">
        <v>3311</v>
      </c>
      <c r="I376" s="6">
        <v>13470</v>
      </c>
      <c r="J376" s="14" t="s">
        <v>3312</v>
      </c>
      <c r="K376" s="6" t="s">
        <v>24</v>
      </c>
      <c r="L376" s="6" t="s">
        <v>25</v>
      </c>
      <c r="M376" s="6" t="s">
        <v>24</v>
      </c>
      <c r="N376" s="6" t="s">
        <v>24</v>
      </c>
      <c r="O376" s="6" t="s">
        <v>24</v>
      </c>
      <c r="P376" s="13"/>
    </row>
    <row r="377" spans="1:16" s="2" customFormat="1" ht="34.5" customHeight="1">
      <c r="A377" s="6">
        <f t="shared" si="5"/>
        <v>363</v>
      </c>
      <c r="B377" s="6">
        <v>3934</v>
      </c>
      <c r="C377" s="6" t="s">
        <v>16</v>
      </c>
      <c r="D377" s="7" t="s">
        <v>1767</v>
      </c>
      <c r="E377" s="7" t="s">
        <v>3210</v>
      </c>
      <c r="F377" s="7" t="s">
        <v>3245</v>
      </c>
      <c r="G377" s="9" t="s">
        <v>3313</v>
      </c>
      <c r="H377" s="10" t="s">
        <v>3314</v>
      </c>
      <c r="I377" s="6">
        <v>13720</v>
      </c>
      <c r="J377" s="14" t="s">
        <v>3315</v>
      </c>
      <c r="K377" s="6" t="s">
        <v>24</v>
      </c>
      <c r="L377" s="6" t="s">
        <v>25</v>
      </c>
      <c r="M377" s="6" t="s">
        <v>24</v>
      </c>
      <c r="N377" s="6" t="s">
        <v>24</v>
      </c>
      <c r="O377" s="6" t="s">
        <v>24</v>
      </c>
      <c r="P377" s="13"/>
    </row>
    <row r="378" spans="1:16" s="2" customFormat="1" ht="34.5" customHeight="1">
      <c r="A378" s="6">
        <f t="shared" si="5"/>
        <v>364</v>
      </c>
      <c r="B378" s="6">
        <v>3925</v>
      </c>
      <c r="C378" s="6" t="s">
        <v>16</v>
      </c>
      <c r="D378" s="7" t="s">
        <v>1767</v>
      </c>
      <c r="E378" s="7" t="s">
        <v>3210</v>
      </c>
      <c r="F378" s="7" t="s">
        <v>3316</v>
      </c>
      <c r="G378" s="9" t="s">
        <v>3317</v>
      </c>
      <c r="H378" s="10" t="s">
        <v>3318</v>
      </c>
      <c r="I378" s="6">
        <v>13410</v>
      </c>
      <c r="J378" s="14" t="s">
        <v>3319</v>
      </c>
      <c r="K378" s="6" t="s">
        <v>24</v>
      </c>
      <c r="L378" s="6" t="s">
        <v>25</v>
      </c>
      <c r="M378" s="6" t="s">
        <v>24</v>
      </c>
      <c r="N378" s="6" t="s">
        <v>24</v>
      </c>
      <c r="O378" s="6" t="s">
        <v>24</v>
      </c>
      <c r="P378" s="13"/>
    </row>
    <row r="379" spans="1:16" s="2" customFormat="1" ht="34.5" customHeight="1">
      <c r="A379" s="6">
        <f t="shared" si="5"/>
        <v>365</v>
      </c>
      <c r="B379" s="6">
        <v>3930</v>
      </c>
      <c r="C379" s="6" t="s">
        <v>16</v>
      </c>
      <c r="D379" s="7" t="s">
        <v>1767</v>
      </c>
      <c r="E379" s="7" t="s">
        <v>3210</v>
      </c>
      <c r="F379" s="7" t="s">
        <v>3239</v>
      </c>
      <c r="G379" s="9" t="s">
        <v>3320</v>
      </c>
      <c r="H379" s="10" t="s">
        <v>3321</v>
      </c>
      <c r="I379" s="6">
        <v>13890</v>
      </c>
      <c r="J379" s="14" t="s">
        <v>3322</v>
      </c>
      <c r="K379" s="6" t="s">
        <v>24</v>
      </c>
      <c r="L379" s="6" t="s">
        <v>25</v>
      </c>
      <c r="M379" s="6" t="s">
        <v>24</v>
      </c>
      <c r="N379" s="6" t="s">
        <v>24</v>
      </c>
      <c r="O379" s="6" t="s">
        <v>24</v>
      </c>
      <c r="P379" s="13"/>
    </row>
    <row r="380" spans="1:16" s="2" customFormat="1" ht="34.5" customHeight="1">
      <c r="A380" s="6">
        <f t="shared" si="5"/>
        <v>366</v>
      </c>
      <c r="B380" s="6">
        <v>3929</v>
      </c>
      <c r="C380" s="6" t="s">
        <v>16</v>
      </c>
      <c r="D380" s="7" t="s">
        <v>1767</v>
      </c>
      <c r="E380" s="7" t="s">
        <v>3210</v>
      </c>
      <c r="F380" s="7" t="s">
        <v>3316</v>
      </c>
      <c r="G380" s="9" t="s">
        <v>3323</v>
      </c>
      <c r="H380" s="10" t="s">
        <v>3324</v>
      </c>
      <c r="I380" s="6">
        <v>13340</v>
      </c>
      <c r="J380" s="11" t="s">
        <v>3325</v>
      </c>
      <c r="K380" s="6" t="s">
        <v>24</v>
      </c>
      <c r="L380" s="6" t="s">
        <v>25</v>
      </c>
      <c r="M380" s="6" t="s">
        <v>24</v>
      </c>
      <c r="N380" s="6" t="s">
        <v>24</v>
      </c>
      <c r="O380" s="6" t="s">
        <v>24</v>
      </c>
      <c r="P380" s="13"/>
    </row>
    <row r="381" spans="1:16" s="2" customFormat="1" ht="34.5" customHeight="1">
      <c r="A381" s="6">
        <f t="shared" si="5"/>
        <v>367</v>
      </c>
      <c r="B381" s="6">
        <v>3924</v>
      </c>
      <c r="C381" s="6" t="s">
        <v>16</v>
      </c>
      <c r="D381" s="7" t="s">
        <v>1767</v>
      </c>
      <c r="E381" s="7" t="s">
        <v>3210</v>
      </c>
      <c r="F381" s="7" t="s">
        <v>3217</v>
      </c>
      <c r="G381" s="9" t="s">
        <v>3326</v>
      </c>
      <c r="H381" s="10" t="s">
        <v>3327</v>
      </c>
      <c r="I381" s="6">
        <v>13920</v>
      </c>
      <c r="J381" s="11" t="s">
        <v>3328</v>
      </c>
      <c r="K381" s="6" t="s">
        <v>24</v>
      </c>
      <c r="L381" s="6" t="s">
        <v>25</v>
      </c>
      <c r="M381" s="6" t="s">
        <v>24</v>
      </c>
      <c r="N381" s="6" t="s">
        <v>24</v>
      </c>
      <c r="O381" s="6" t="s">
        <v>24</v>
      </c>
      <c r="P381" s="13"/>
    </row>
    <row r="382" spans="1:16" s="2" customFormat="1" ht="34.5" customHeight="1">
      <c r="A382" s="6">
        <f t="shared" si="5"/>
        <v>368</v>
      </c>
      <c r="B382" s="18" t="s">
        <v>3329</v>
      </c>
      <c r="C382" s="6" t="s">
        <v>16</v>
      </c>
      <c r="D382" s="7" t="s">
        <v>1767</v>
      </c>
      <c r="E382" s="7" t="s">
        <v>3210</v>
      </c>
      <c r="F382" s="7" t="s">
        <v>3245</v>
      </c>
      <c r="G382" s="27" t="s">
        <v>3330</v>
      </c>
      <c r="H382" s="11" t="s">
        <v>3331</v>
      </c>
      <c r="I382" s="6">
        <v>13830</v>
      </c>
      <c r="J382" s="11" t="s">
        <v>3332</v>
      </c>
      <c r="K382" s="6" t="s">
        <v>24</v>
      </c>
      <c r="L382" s="6" t="s">
        <v>25</v>
      </c>
      <c r="M382" s="6" t="s">
        <v>24</v>
      </c>
      <c r="N382" s="6" t="s">
        <v>24</v>
      </c>
      <c r="O382" s="6" t="s">
        <v>24</v>
      </c>
      <c r="P382" s="13"/>
    </row>
    <row r="383" spans="1:16" s="2" customFormat="1" ht="34.5" customHeight="1">
      <c r="A383" s="6">
        <f t="shared" si="5"/>
        <v>369</v>
      </c>
      <c r="B383" s="18" t="s">
        <v>3333</v>
      </c>
      <c r="C383" s="16" t="s">
        <v>16</v>
      </c>
      <c r="D383" s="23" t="s">
        <v>1767</v>
      </c>
      <c r="E383" s="17" t="s">
        <v>3210</v>
      </c>
      <c r="F383" s="17" t="s">
        <v>3211</v>
      </c>
      <c r="G383" s="19" t="s">
        <v>3334</v>
      </c>
      <c r="H383" s="20" t="s">
        <v>3335</v>
      </c>
      <c r="I383" s="18" t="s">
        <v>3336</v>
      </c>
      <c r="J383" s="22" t="s">
        <v>3337</v>
      </c>
      <c r="K383" s="16" t="s">
        <v>24</v>
      </c>
      <c r="L383" s="16" t="s">
        <v>25</v>
      </c>
      <c r="M383" s="16" t="s">
        <v>24</v>
      </c>
      <c r="N383" s="16" t="s">
        <v>25</v>
      </c>
      <c r="O383" s="16" t="s">
        <v>24</v>
      </c>
      <c r="P383" s="22"/>
    </row>
    <row r="384" spans="1:16" s="2" customFormat="1" ht="34.5" customHeight="1">
      <c r="A384" s="6">
        <f t="shared" si="5"/>
        <v>370</v>
      </c>
      <c r="B384" s="18" t="s">
        <v>3338</v>
      </c>
      <c r="C384" s="6" t="s">
        <v>16</v>
      </c>
      <c r="D384" s="7" t="s">
        <v>1767</v>
      </c>
      <c r="E384" s="7" t="s">
        <v>3210</v>
      </c>
      <c r="F384" s="7" t="s">
        <v>3265</v>
      </c>
      <c r="G384" s="106" t="s">
        <v>3339</v>
      </c>
      <c r="H384" s="11" t="s">
        <v>3340</v>
      </c>
      <c r="I384" s="6">
        <v>13630</v>
      </c>
      <c r="J384" s="11" t="s">
        <v>3341</v>
      </c>
      <c r="K384" s="6" t="s">
        <v>24</v>
      </c>
      <c r="L384" s="6" t="s">
        <v>25</v>
      </c>
      <c r="M384" s="6" t="s">
        <v>24</v>
      </c>
      <c r="N384" s="6" t="s">
        <v>24</v>
      </c>
      <c r="O384" s="6" t="s">
        <v>24</v>
      </c>
      <c r="P384" s="13"/>
    </row>
    <row r="385" spans="1:16" s="2" customFormat="1" ht="34.5" customHeight="1">
      <c r="A385" s="6">
        <f t="shared" si="5"/>
        <v>371</v>
      </c>
      <c r="B385" s="18" t="s">
        <v>3342</v>
      </c>
      <c r="C385" s="16" t="s">
        <v>16</v>
      </c>
      <c r="D385" s="23" t="s">
        <v>1767</v>
      </c>
      <c r="E385" s="17" t="s">
        <v>3210</v>
      </c>
      <c r="F385" s="17" t="s">
        <v>3239</v>
      </c>
      <c r="G385" s="28" t="s">
        <v>3343</v>
      </c>
      <c r="H385" s="20" t="s">
        <v>3344</v>
      </c>
      <c r="I385" s="18" t="s">
        <v>3345</v>
      </c>
      <c r="J385" s="22" t="s">
        <v>3346</v>
      </c>
      <c r="K385" s="16" t="s">
        <v>24</v>
      </c>
      <c r="L385" s="16" t="s">
        <v>25</v>
      </c>
      <c r="M385" s="16" t="s">
        <v>24</v>
      </c>
      <c r="N385" s="16" t="s">
        <v>25</v>
      </c>
      <c r="O385" s="16" t="s">
        <v>24</v>
      </c>
      <c r="P385" s="22"/>
    </row>
    <row r="386" spans="1:16" s="2" customFormat="1" ht="34.5" customHeight="1">
      <c r="A386" s="6">
        <f t="shared" si="5"/>
        <v>372</v>
      </c>
      <c r="B386" s="18" t="s">
        <v>3347</v>
      </c>
      <c r="C386" s="24" t="s">
        <v>16</v>
      </c>
      <c r="D386" s="23" t="s">
        <v>1767</v>
      </c>
      <c r="E386" s="17" t="s">
        <v>3210</v>
      </c>
      <c r="F386" s="20" t="s">
        <v>3348</v>
      </c>
      <c r="G386" s="19" t="s">
        <v>3349</v>
      </c>
      <c r="H386" s="20" t="s">
        <v>3350</v>
      </c>
      <c r="I386" s="18" t="s">
        <v>3351</v>
      </c>
      <c r="J386" s="90" t="s">
        <v>805</v>
      </c>
      <c r="K386" s="16" t="s">
        <v>24</v>
      </c>
      <c r="L386" s="16" t="s">
        <v>25</v>
      </c>
      <c r="M386" s="16" t="s">
        <v>24</v>
      </c>
      <c r="N386" s="16" t="s">
        <v>25</v>
      </c>
      <c r="O386" s="16" t="s">
        <v>24</v>
      </c>
      <c r="P386" s="20"/>
    </row>
    <row r="387" spans="1:16" s="2" customFormat="1" ht="34.5" customHeight="1">
      <c r="A387" s="6">
        <f t="shared" si="5"/>
        <v>373</v>
      </c>
      <c r="B387" s="18" t="s">
        <v>3352</v>
      </c>
      <c r="C387" s="6" t="s">
        <v>16</v>
      </c>
      <c r="D387" s="7" t="s">
        <v>1767</v>
      </c>
      <c r="E387" s="7" t="s">
        <v>3210</v>
      </c>
      <c r="F387" s="7" t="s">
        <v>3211</v>
      </c>
      <c r="G387" s="106" t="s">
        <v>3353</v>
      </c>
      <c r="H387" s="11" t="s">
        <v>3354</v>
      </c>
      <c r="I387" s="6">
        <v>13430</v>
      </c>
      <c r="J387" s="11" t="s">
        <v>3355</v>
      </c>
      <c r="K387" s="6" t="s">
        <v>24</v>
      </c>
      <c r="L387" s="6" t="s">
        <v>25</v>
      </c>
      <c r="M387" s="6" t="s">
        <v>24</v>
      </c>
      <c r="N387" s="6" t="s">
        <v>24</v>
      </c>
      <c r="O387" s="6" t="s">
        <v>24</v>
      </c>
      <c r="P387" s="13"/>
    </row>
    <row r="388" spans="1:16" s="2" customFormat="1" ht="34.5" customHeight="1">
      <c r="A388" s="6">
        <f t="shared" si="5"/>
        <v>374</v>
      </c>
      <c r="B388" s="18" t="s">
        <v>3356</v>
      </c>
      <c r="C388" s="16" t="s">
        <v>16</v>
      </c>
      <c r="D388" s="23" t="s">
        <v>1767</v>
      </c>
      <c r="E388" s="17" t="s">
        <v>3210</v>
      </c>
      <c r="F388" s="17" t="s">
        <v>3223</v>
      </c>
      <c r="G388" s="19" t="s">
        <v>3357</v>
      </c>
      <c r="H388" s="20" t="s">
        <v>3358</v>
      </c>
      <c r="I388" s="18" t="s">
        <v>3359</v>
      </c>
      <c r="J388" s="22" t="s">
        <v>3360</v>
      </c>
      <c r="K388" s="16" t="s">
        <v>24</v>
      </c>
      <c r="L388" s="16" t="s">
        <v>25</v>
      </c>
      <c r="M388" s="16" t="s">
        <v>24</v>
      </c>
      <c r="N388" s="16" t="s">
        <v>25</v>
      </c>
      <c r="O388" s="16" t="s">
        <v>24</v>
      </c>
      <c r="P388" s="22"/>
    </row>
    <row r="389" spans="1:16" s="2" customFormat="1" ht="34.5" customHeight="1">
      <c r="A389" s="6">
        <f t="shared" si="5"/>
        <v>375</v>
      </c>
      <c r="B389" s="18" t="s">
        <v>3361</v>
      </c>
      <c r="C389" s="16" t="s">
        <v>16</v>
      </c>
      <c r="D389" s="23" t="s">
        <v>1767</v>
      </c>
      <c r="E389" s="17" t="s">
        <v>3210</v>
      </c>
      <c r="F389" s="17" t="s">
        <v>3217</v>
      </c>
      <c r="G389" s="19" t="s">
        <v>3362</v>
      </c>
      <c r="H389" s="20" t="s">
        <v>3363</v>
      </c>
      <c r="I389" s="18" t="s">
        <v>3364</v>
      </c>
      <c r="J389" s="22" t="s">
        <v>3365</v>
      </c>
      <c r="K389" s="16" t="s">
        <v>24</v>
      </c>
      <c r="L389" s="16" t="s">
        <v>25</v>
      </c>
      <c r="M389" s="16" t="s">
        <v>24</v>
      </c>
      <c r="N389" s="16" t="s">
        <v>25</v>
      </c>
      <c r="O389" s="16" t="s">
        <v>24</v>
      </c>
      <c r="P389" s="22"/>
    </row>
    <row r="390" spans="1:16" s="2" customFormat="1" ht="34.5" customHeight="1">
      <c r="A390" s="6">
        <f t="shared" si="5"/>
        <v>376</v>
      </c>
      <c r="B390" s="18" t="s">
        <v>3366</v>
      </c>
      <c r="C390" s="16" t="s">
        <v>16</v>
      </c>
      <c r="D390" s="23" t="s">
        <v>1767</v>
      </c>
      <c r="E390" s="17" t="s">
        <v>3210</v>
      </c>
      <c r="F390" s="17" t="s">
        <v>3223</v>
      </c>
      <c r="G390" s="19" t="s">
        <v>3367</v>
      </c>
      <c r="H390" s="20" t="s">
        <v>3368</v>
      </c>
      <c r="I390" s="18" t="s">
        <v>3369</v>
      </c>
      <c r="J390" s="22" t="s">
        <v>3370</v>
      </c>
      <c r="K390" s="16" t="s">
        <v>24</v>
      </c>
      <c r="L390" s="16" t="s">
        <v>25</v>
      </c>
      <c r="M390" s="16" t="s">
        <v>24</v>
      </c>
      <c r="N390" s="16" t="s">
        <v>25</v>
      </c>
      <c r="O390" s="16" t="s">
        <v>24</v>
      </c>
      <c r="P390" s="22"/>
    </row>
    <row r="391" spans="1:16" s="2" customFormat="1" ht="34.5" customHeight="1">
      <c r="A391" s="6">
        <f t="shared" si="5"/>
        <v>377</v>
      </c>
      <c r="B391" s="18" t="s">
        <v>3371</v>
      </c>
      <c r="C391" s="6" t="s">
        <v>16</v>
      </c>
      <c r="D391" s="7" t="s">
        <v>1767</v>
      </c>
      <c r="E391" s="7" t="s">
        <v>3210</v>
      </c>
      <c r="F391" s="7" t="s">
        <v>3245</v>
      </c>
      <c r="G391" s="106" t="s">
        <v>3372</v>
      </c>
      <c r="H391" s="11" t="s">
        <v>3373</v>
      </c>
      <c r="I391" s="6">
        <v>13830</v>
      </c>
      <c r="J391" s="11" t="s">
        <v>3374</v>
      </c>
      <c r="K391" s="6" t="s">
        <v>24</v>
      </c>
      <c r="L391" s="6" t="s">
        <v>25</v>
      </c>
      <c r="M391" s="6" t="s">
        <v>24</v>
      </c>
      <c r="N391" s="6" t="s">
        <v>24</v>
      </c>
      <c r="O391" s="6" t="s">
        <v>24</v>
      </c>
      <c r="P391" s="13"/>
    </row>
    <row r="392" spans="1:16" s="2" customFormat="1" ht="34.5" customHeight="1">
      <c r="A392" s="6">
        <f t="shared" si="5"/>
        <v>378</v>
      </c>
      <c r="B392" s="221" t="s">
        <v>3375</v>
      </c>
      <c r="C392" s="82" t="s">
        <v>16</v>
      </c>
      <c r="D392" s="7" t="s">
        <v>1767</v>
      </c>
      <c r="E392" s="7" t="s">
        <v>3210</v>
      </c>
      <c r="F392" s="15" t="s">
        <v>3217</v>
      </c>
      <c r="G392" s="27" t="s">
        <v>3376</v>
      </c>
      <c r="H392" s="100" t="s">
        <v>3377</v>
      </c>
      <c r="I392" s="41">
        <v>13930</v>
      </c>
      <c r="J392" s="11" t="s">
        <v>3378</v>
      </c>
      <c r="K392" s="61" t="s">
        <v>24</v>
      </c>
      <c r="L392" s="59" t="s">
        <v>25</v>
      </c>
      <c r="M392" s="61" t="s">
        <v>24</v>
      </c>
      <c r="N392" s="61" t="s">
        <v>24</v>
      </c>
      <c r="O392" s="61" t="s">
        <v>24</v>
      </c>
      <c r="P392" s="22"/>
    </row>
    <row r="393" spans="1:16" s="2" customFormat="1" ht="34.5" customHeight="1">
      <c r="A393" s="6">
        <f t="shared" si="5"/>
        <v>379</v>
      </c>
      <c r="B393" s="221" t="s">
        <v>3379</v>
      </c>
      <c r="C393" s="82" t="s">
        <v>16</v>
      </c>
      <c r="D393" s="7" t="s">
        <v>1767</v>
      </c>
      <c r="E393" s="7" t="s">
        <v>3210</v>
      </c>
      <c r="F393" s="15" t="s">
        <v>3233</v>
      </c>
      <c r="G393" s="27" t="s">
        <v>3380</v>
      </c>
      <c r="H393" s="100" t="s">
        <v>3381</v>
      </c>
      <c r="I393" s="41">
        <v>13240</v>
      </c>
      <c r="J393" s="11" t="s">
        <v>3382</v>
      </c>
      <c r="K393" s="61" t="s">
        <v>24</v>
      </c>
      <c r="L393" s="59" t="s">
        <v>25</v>
      </c>
      <c r="M393" s="61" t="s">
        <v>24</v>
      </c>
      <c r="N393" s="61" t="s">
        <v>24</v>
      </c>
      <c r="O393" s="61" t="s">
        <v>24</v>
      </c>
      <c r="P393" s="22"/>
    </row>
    <row r="394" spans="1:16" s="2" customFormat="1" ht="34.5" customHeight="1">
      <c r="A394" s="6">
        <f t="shared" si="5"/>
        <v>380</v>
      </c>
      <c r="B394" s="221" t="s">
        <v>3383</v>
      </c>
      <c r="C394" s="82" t="s">
        <v>16</v>
      </c>
      <c r="D394" s="7" t="s">
        <v>1767</v>
      </c>
      <c r="E394" s="7" t="s">
        <v>3210</v>
      </c>
      <c r="F394" s="15" t="s">
        <v>3239</v>
      </c>
      <c r="G394" s="27" t="s">
        <v>3384</v>
      </c>
      <c r="H394" s="100" t="s">
        <v>3385</v>
      </c>
      <c r="I394" s="41">
        <v>13240</v>
      </c>
      <c r="J394" s="11" t="s">
        <v>3386</v>
      </c>
      <c r="K394" s="61" t="s">
        <v>24</v>
      </c>
      <c r="L394" s="59" t="s">
        <v>25</v>
      </c>
      <c r="M394" s="61" t="s">
        <v>24</v>
      </c>
      <c r="N394" s="61" t="s">
        <v>24</v>
      </c>
      <c r="O394" s="61" t="s">
        <v>24</v>
      </c>
      <c r="P394" s="22"/>
    </row>
    <row r="395" spans="1:16" s="2" customFormat="1" ht="34.5" customHeight="1">
      <c r="A395" s="6">
        <f t="shared" si="5"/>
        <v>381</v>
      </c>
      <c r="B395" s="18" t="s">
        <v>3387</v>
      </c>
      <c r="C395" s="6" t="s">
        <v>16</v>
      </c>
      <c r="D395" s="7" t="s">
        <v>1767</v>
      </c>
      <c r="E395" s="7" t="s">
        <v>3210</v>
      </c>
      <c r="F395" s="7" t="s">
        <v>3239</v>
      </c>
      <c r="G395" s="106" t="s">
        <v>3388</v>
      </c>
      <c r="H395" s="11" t="s">
        <v>3389</v>
      </c>
      <c r="I395" s="6">
        <v>13820</v>
      </c>
      <c r="J395" s="11" t="s">
        <v>3390</v>
      </c>
      <c r="K395" s="6" t="s">
        <v>24</v>
      </c>
      <c r="L395" s="6" t="s">
        <v>25</v>
      </c>
      <c r="M395" s="6" t="s">
        <v>24</v>
      </c>
      <c r="N395" s="6" t="s">
        <v>24</v>
      </c>
      <c r="O395" s="6" t="s">
        <v>24</v>
      </c>
      <c r="P395" s="13"/>
    </row>
    <row r="396" spans="1:16" s="2" customFormat="1" ht="34.5" customHeight="1">
      <c r="A396" s="6">
        <f t="shared" si="5"/>
        <v>382</v>
      </c>
      <c r="B396" s="6">
        <v>3702</v>
      </c>
      <c r="C396" s="6" t="s">
        <v>16</v>
      </c>
      <c r="D396" s="7" t="s">
        <v>1767</v>
      </c>
      <c r="E396" s="7" t="s">
        <v>3210</v>
      </c>
      <c r="F396" s="7" t="s">
        <v>3391</v>
      </c>
      <c r="G396" s="27" t="s">
        <v>3392</v>
      </c>
      <c r="H396" s="11" t="s">
        <v>3393</v>
      </c>
      <c r="I396" s="6">
        <v>17148</v>
      </c>
      <c r="J396" s="11" t="s">
        <v>3394</v>
      </c>
      <c r="K396" s="6" t="s">
        <v>24</v>
      </c>
      <c r="L396" s="6" t="s">
        <v>25</v>
      </c>
      <c r="M396" s="6" t="s">
        <v>24</v>
      </c>
      <c r="N396" s="6" t="s">
        <v>25</v>
      </c>
      <c r="O396" s="6" t="s">
        <v>24</v>
      </c>
      <c r="P396" s="13"/>
    </row>
    <row r="397" spans="1:16" s="2" customFormat="1" ht="34.5" customHeight="1">
      <c r="A397" s="6">
        <f t="shared" si="5"/>
        <v>383</v>
      </c>
      <c r="B397" s="6">
        <v>3699</v>
      </c>
      <c r="C397" s="6" t="s">
        <v>16</v>
      </c>
      <c r="D397" s="7" t="s">
        <v>1767</v>
      </c>
      <c r="E397" s="7" t="s">
        <v>3210</v>
      </c>
      <c r="F397" s="7" t="s">
        <v>3217</v>
      </c>
      <c r="G397" s="27" t="s">
        <v>3395</v>
      </c>
      <c r="H397" s="11" t="s">
        <v>3396</v>
      </c>
      <c r="I397" s="6">
        <v>12720</v>
      </c>
      <c r="J397" s="11" t="s">
        <v>3397</v>
      </c>
      <c r="K397" s="6" t="s">
        <v>24</v>
      </c>
      <c r="L397" s="6" t="s">
        <v>25</v>
      </c>
      <c r="M397" s="6" t="s">
        <v>24</v>
      </c>
      <c r="N397" s="6" t="s">
        <v>25</v>
      </c>
      <c r="O397" s="6" t="s">
        <v>24</v>
      </c>
      <c r="P397" s="13"/>
    </row>
    <row r="398" spans="1:16" s="2" customFormat="1" ht="34.5" customHeight="1">
      <c r="A398" s="6">
        <f t="shared" si="5"/>
        <v>384</v>
      </c>
      <c r="B398" s="6">
        <v>3698</v>
      </c>
      <c r="C398" s="6" t="s">
        <v>16</v>
      </c>
      <c r="D398" s="7" t="s">
        <v>1767</v>
      </c>
      <c r="E398" s="7" t="s">
        <v>3210</v>
      </c>
      <c r="F398" s="7" t="s">
        <v>3233</v>
      </c>
      <c r="G398" s="27" t="s">
        <v>3398</v>
      </c>
      <c r="H398" s="11" t="s">
        <v>3399</v>
      </c>
      <c r="I398" s="6">
        <v>13220</v>
      </c>
      <c r="J398" s="11" t="s">
        <v>3400</v>
      </c>
      <c r="K398" s="6" t="s">
        <v>24</v>
      </c>
      <c r="L398" s="6" t="s">
        <v>25</v>
      </c>
      <c r="M398" s="6" t="s">
        <v>24</v>
      </c>
      <c r="N398" s="6" t="s">
        <v>25</v>
      </c>
      <c r="O398" s="6" t="s">
        <v>24</v>
      </c>
      <c r="P398" s="13"/>
    </row>
    <row r="399" spans="1:16" s="2" customFormat="1" ht="34.5" customHeight="1">
      <c r="A399" s="6">
        <f t="shared" si="5"/>
        <v>385</v>
      </c>
      <c r="B399" s="18" t="s">
        <v>3401</v>
      </c>
      <c r="C399" s="16" t="s">
        <v>16</v>
      </c>
      <c r="D399" s="23" t="s">
        <v>1767</v>
      </c>
      <c r="E399" s="17" t="s">
        <v>3210</v>
      </c>
      <c r="F399" s="17" t="s">
        <v>3223</v>
      </c>
      <c r="G399" s="19" t="s">
        <v>3402</v>
      </c>
      <c r="H399" s="20" t="s">
        <v>3403</v>
      </c>
      <c r="I399" s="18" t="s">
        <v>3359</v>
      </c>
      <c r="J399" s="22" t="s">
        <v>3404</v>
      </c>
      <c r="K399" s="16" t="s">
        <v>24</v>
      </c>
      <c r="L399" s="16" t="s">
        <v>25</v>
      </c>
      <c r="M399" s="16" t="s">
        <v>24</v>
      </c>
      <c r="N399" s="16" t="s">
        <v>25</v>
      </c>
      <c r="O399" s="16" t="s">
        <v>24</v>
      </c>
      <c r="P399" s="22"/>
    </row>
    <row r="400" spans="1:16" s="2" customFormat="1" ht="34.5" customHeight="1">
      <c r="A400" s="6">
        <f t="shared" si="5"/>
        <v>386</v>
      </c>
      <c r="B400" s="6">
        <v>4058</v>
      </c>
      <c r="C400" s="6" t="s">
        <v>16</v>
      </c>
      <c r="D400" s="7" t="s">
        <v>1767</v>
      </c>
      <c r="E400" s="7" t="s">
        <v>3210</v>
      </c>
      <c r="F400" s="7" t="s">
        <v>3405</v>
      </c>
      <c r="G400" s="9" t="s">
        <v>3406</v>
      </c>
      <c r="H400" s="10" t="s">
        <v>3407</v>
      </c>
      <c r="I400" s="6">
        <v>13570</v>
      </c>
      <c r="J400" s="11" t="s">
        <v>3408</v>
      </c>
      <c r="K400" s="6" t="s">
        <v>24</v>
      </c>
      <c r="L400" s="6" t="s">
        <v>25</v>
      </c>
      <c r="M400" s="6" t="s">
        <v>24</v>
      </c>
      <c r="N400" s="6" t="s">
        <v>24</v>
      </c>
      <c r="O400" s="6" t="s">
        <v>24</v>
      </c>
      <c r="P400" s="13"/>
    </row>
    <row r="401" spans="1:16" s="2" customFormat="1" ht="34.5" customHeight="1">
      <c r="A401" s="6">
        <f t="shared" ref="A401:A464" si="6">A400+1</f>
        <v>387</v>
      </c>
      <c r="B401" s="18" t="s">
        <v>3409</v>
      </c>
      <c r="C401" s="16" t="s">
        <v>16</v>
      </c>
      <c r="D401" s="23" t="s">
        <v>1767</v>
      </c>
      <c r="E401" s="17" t="s">
        <v>3210</v>
      </c>
      <c r="F401" s="17" t="s">
        <v>3410</v>
      </c>
      <c r="G401" s="19" t="s">
        <v>3411</v>
      </c>
      <c r="H401" s="20" t="s">
        <v>3412</v>
      </c>
      <c r="I401" s="21" t="s">
        <v>3413</v>
      </c>
      <c r="J401" s="22" t="s">
        <v>3414</v>
      </c>
      <c r="K401" s="16" t="s">
        <v>24</v>
      </c>
      <c r="L401" s="16" t="s">
        <v>25</v>
      </c>
      <c r="M401" s="16" t="s">
        <v>24</v>
      </c>
      <c r="N401" s="16" t="s">
        <v>25</v>
      </c>
      <c r="O401" s="16" t="s">
        <v>24</v>
      </c>
      <c r="P401" s="22"/>
    </row>
    <row r="402" spans="1:16" s="2" customFormat="1" ht="34.5" customHeight="1">
      <c r="A402" s="6">
        <f t="shared" si="6"/>
        <v>388</v>
      </c>
      <c r="B402" s="18" t="s">
        <v>3415</v>
      </c>
      <c r="C402" s="16" t="s">
        <v>16</v>
      </c>
      <c r="D402" s="23" t="s">
        <v>1767</v>
      </c>
      <c r="E402" s="17" t="s">
        <v>3210</v>
      </c>
      <c r="F402" s="17" t="s">
        <v>3211</v>
      </c>
      <c r="G402" s="19" t="s">
        <v>3416</v>
      </c>
      <c r="H402" s="20" t="s">
        <v>3417</v>
      </c>
      <c r="I402" s="18" t="s">
        <v>3418</v>
      </c>
      <c r="J402" s="22" t="s">
        <v>3419</v>
      </c>
      <c r="K402" s="16" t="s">
        <v>24</v>
      </c>
      <c r="L402" s="16" t="s">
        <v>25</v>
      </c>
      <c r="M402" s="16" t="s">
        <v>24</v>
      </c>
      <c r="N402" s="16" t="s">
        <v>25</v>
      </c>
      <c r="O402" s="16" t="s">
        <v>24</v>
      </c>
      <c r="P402" s="22"/>
    </row>
    <row r="403" spans="1:16" s="2" customFormat="1" ht="34.5" customHeight="1">
      <c r="A403" s="6">
        <f t="shared" si="6"/>
        <v>389</v>
      </c>
      <c r="B403" s="18" t="s">
        <v>3420</v>
      </c>
      <c r="C403" s="6" t="s">
        <v>16</v>
      </c>
      <c r="D403" s="7" t="s">
        <v>1767</v>
      </c>
      <c r="E403" s="7" t="s">
        <v>3210</v>
      </c>
      <c r="F403" s="7" t="s">
        <v>3245</v>
      </c>
      <c r="G403" s="106" t="s">
        <v>3421</v>
      </c>
      <c r="H403" s="11" t="s">
        <v>3422</v>
      </c>
      <c r="I403" s="12">
        <v>13370</v>
      </c>
      <c r="J403" s="11" t="s">
        <v>3423</v>
      </c>
      <c r="K403" s="6" t="s">
        <v>24</v>
      </c>
      <c r="L403" s="6" t="s">
        <v>25</v>
      </c>
      <c r="M403" s="6" t="s">
        <v>24</v>
      </c>
      <c r="N403" s="6" t="s">
        <v>24</v>
      </c>
      <c r="O403" s="6" t="s">
        <v>24</v>
      </c>
      <c r="P403" s="13"/>
    </row>
    <row r="404" spans="1:16" s="2" customFormat="1" ht="34.5" customHeight="1">
      <c r="A404" s="6">
        <f t="shared" si="6"/>
        <v>390</v>
      </c>
      <c r="B404" s="18" t="s">
        <v>3424</v>
      </c>
      <c r="C404" s="16" t="s">
        <v>16</v>
      </c>
      <c r="D404" s="23" t="s">
        <v>1767</v>
      </c>
      <c r="E404" s="17" t="s">
        <v>3210</v>
      </c>
      <c r="F404" s="17" t="s">
        <v>3245</v>
      </c>
      <c r="G404" s="19" t="s">
        <v>3425</v>
      </c>
      <c r="H404" s="20" t="s">
        <v>3426</v>
      </c>
      <c r="I404" s="18" t="s">
        <v>3248</v>
      </c>
      <c r="J404" s="22" t="s">
        <v>3427</v>
      </c>
      <c r="K404" s="16" t="s">
        <v>24</v>
      </c>
      <c r="L404" s="16" t="s">
        <v>25</v>
      </c>
      <c r="M404" s="16" t="s">
        <v>24</v>
      </c>
      <c r="N404" s="16" t="s">
        <v>25</v>
      </c>
      <c r="O404" s="16" t="s">
        <v>24</v>
      </c>
      <c r="P404" s="22"/>
    </row>
    <row r="405" spans="1:16" s="2" customFormat="1" ht="34.5" customHeight="1">
      <c r="A405" s="6">
        <f t="shared" si="6"/>
        <v>391</v>
      </c>
      <c r="B405" s="18" t="s">
        <v>3428</v>
      </c>
      <c r="C405" s="6" t="s">
        <v>16</v>
      </c>
      <c r="D405" s="7" t="s">
        <v>1767</v>
      </c>
      <c r="E405" s="7" t="s">
        <v>3210</v>
      </c>
      <c r="F405" s="7" t="s">
        <v>3245</v>
      </c>
      <c r="G405" s="106" t="s">
        <v>3429</v>
      </c>
      <c r="H405" s="11" t="s">
        <v>3430</v>
      </c>
      <c r="I405" s="12">
        <v>13730</v>
      </c>
      <c r="J405" s="14" t="s">
        <v>3431</v>
      </c>
      <c r="K405" s="6" t="s">
        <v>24</v>
      </c>
      <c r="L405" s="6" t="s">
        <v>25</v>
      </c>
      <c r="M405" s="6" t="s">
        <v>24</v>
      </c>
      <c r="N405" s="6" t="s">
        <v>25</v>
      </c>
      <c r="O405" s="6" t="s">
        <v>24</v>
      </c>
      <c r="P405" s="13"/>
    </row>
    <row r="406" spans="1:16" s="2" customFormat="1" ht="34.5" customHeight="1">
      <c r="A406" s="6">
        <f t="shared" si="6"/>
        <v>392</v>
      </c>
      <c r="B406" s="18" t="s">
        <v>3432</v>
      </c>
      <c r="C406" s="16" t="s">
        <v>16</v>
      </c>
      <c r="D406" s="23" t="s">
        <v>1767</v>
      </c>
      <c r="E406" s="17" t="s">
        <v>3210</v>
      </c>
      <c r="F406" s="17" t="s">
        <v>3292</v>
      </c>
      <c r="G406" s="28" t="s">
        <v>3433</v>
      </c>
      <c r="H406" s="20" t="s">
        <v>3434</v>
      </c>
      <c r="I406" s="18" t="s">
        <v>3435</v>
      </c>
      <c r="J406" s="30" t="s">
        <v>3436</v>
      </c>
      <c r="K406" s="16" t="s">
        <v>24</v>
      </c>
      <c r="L406" s="16" t="s">
        <v>25</v>
      </c>
      <c r="M406" s="16" t="s">
        <v>24</v>
      </c>
      <c r="N406" s="16" t="s">
        <v>24</v>
      </c>
      <c r="O406" s="16" t="s">
        <v>25</v>
      </c>
      <c r="P406" s="22"/>
    </row>
    <row r="407" spans="1:16" s="2" customFormat="1" ht="34.5" customHeight="1">
      <c r="A407" s="6">
        <f t="shared" si="6"/>
        <v>393</v>
      </c>
      <c r="B407" s="6">
        <v>4056</v>
      </c>
      <c r="C407" s="6" t="s">
        <v>16</v>
      </c>
      <c r="D407" s="7" t="s">
        <v>1767</v>
      </c>
      <c r="E407" s="7" t="s">
        <v>3210</v>
      </c>
      <c r="F407" s="7" t="s">
        <v>3405</v>
      </c>
      <c r="G407" s="9" t="s">
        <v>3437</v>
      </c>
      <c r="H407" s="10" t="s">
        <v>3438</v>
      </c>
      <c r="I407" s="6">
        <v>13570</v>
      </c>
      <c r="J407" s="14" t="s">
        <v>3439</v>
      </c>
      <c r="K407" s="6" t="s">
        <v>24</v>
      </c>
      <c r="L407" s="6" t="s">
        <v>25</v>
      </c>
      <c r="M407" s="6" t="s">
        <v>24</v>
      </c>
      <c r="N407" s="6" t="s">
        <v>24</v>
      </c>
      <c r="O407" s="6" t="s">
        <v>24</v>
      </c>
      <c r="P407" s="13"/>
    </row>
    <row r="408" spans="1:16" s="2" customFormat="1" ht="34.5" customHeight="1">
      <c r="A408" s="6">
        <f t="shared" si="6"/>
        <v>394</v>
      </c>
      <c r="B408" s="6">
        <v>3943</v>
      </c>
      <c r="C408" s="6" t="s">
        <v>16</v>
      </c>
      <c r="D408" s="7" t="s">
        <v>1767</v>
      </c>
      <c r="E408" s="7" t="s">
        <v>3210</v>
      </c>
      <c r="F408" s="7" t="s">
        <v>3292</v>
      </c>
      <c r="G408" s="9" t="s">
        <v>3440</v>
      </c>
      <c r="H408" s="10" t="s">
        <v>3441</v>
      </c>
      <c r="I408" s="6">
        <v>13140</v>
      </c>
      <c r="J408" s="14" t="s">
        <v>3442</v>
      </c>
      <c r="K408" s="6" t="s">
        <v>24</v>
      </c>
      <c r="L408" s="6" t="s">
        <v>25</v>
      </c>
      <c r="M408" s="6" t="s">
        <v>24</v>
      </c>
      <c r="N408" s="6" t="s">
        <v>24</v>
      </c>
      <c r="O408" s="6" t="s">
        <v>24</v>
      </c>
      <c r="P408" s="13"/>
    </row>
    <row r="409" spans="1:16" s="2" customFormat="1" ht="34.5" customHeight="1">
      <c r="A409" s="6">
        <f t="shared" si="6"/>
        <v>395</v>
      </c>
      <c r="B409" s="221" t="s">
        <v>3443</v>
      </c>
      <c r="C409" s="82" t="s">
        <v>16</v>
      </c>
      <c r="D409" s="7" t="s">
        <v>1767</v>
      </c>
      <c r="E409" s="7" t="s">
        <v>3210</v>
      </c>
      <c r="F409" s="15" t="s">
        <v>3239</v>
      </c>
      <c r="G409" s="27" t="s">
        <v>3444</v>
      </c>
      <c r="H409" s="100" t="s">
        <v>3445</v>
      </c>
      <c r="I409" s="41">
        <v>13560</v>
      </c>
      <c r="J409" s="14" t="s">
        <v>3446</v>
      </c>
      <c r="K409" s="61" t="s">
        <v>24</v>
      </c>
      <c r="L409" s="59" t="s">
        <v>25</v>
      </c>
      <c r="M409" s="61" t="s">
        <v>24</v>
      </c>
      <c r="N409" s="61" t="s">
        <v>25</v>
      </c>
      <c r="O409" s="61" t="s">
        <v>24</v>
      </c>
      <c r="P409" s="22"/>
    </row>
    <row r="410" spans="1:16" s="2" customFormat="1" ht="34.5" customHeight="1">
      <c r="A410" s="6">
        <f t="shared" si="6"/>
        <v>396</v>
      </c>
      <c r="B410" s="18" t="s">
        <v>3447</v>
      </c>
      <c r="C410" s="16" t="s">
        <v>16</v>
      </c>
      <c r="D410" s="23" t="s">
        <v>1767</v>
      </c>
      <c r="E410" s="17" t="s">
        <v>3210</v>
      </c>
      <c r="F410" s="17" t="s">
        <v>3448</v>
      </c>
      <c r="G410" s="19" t="s">
        <v>3449</v>
      </c>
      <c r="H410" s="20" t="s">
        <v>3450</v>
      </c>
      <c r="I410" s="18" t="s">
        <v>3451</v>
      </c>
      <c r="J410" s="22" t="s">
        <v>3452</v>
      </c>
      <c r="K410" s="16" t="s">
        <v>24</v>
      </c>
      <c r="L410" s="16" t="s">
        <v>25</v>
      </c>
      <c r="M410" s="16" t="s">
        <v>24</v>
      </c>
      <c r="N410" s="16" t="s">
        <v>25</v>
      </c>
      <c r="O410" s="16" t="s">
        <v>24</v>
      </c>
      <c r="P410" s="22"/>
    </row>
    <row r="411" spans="1:16" s="2" customFormat="1" ht="34.5" customHeight="1">
      <c r="A411" s="6">
        <f t="shared" si="6"/>
        <v>397</v>
      </c>
      <c r="B411" s="6">
        <v>3989</v>
      </c>
      <c r="C411" s="6" t="s">
        <v>16</v>
      </c>
      <c r="D411" s="7" t="s">
        <v>1767</v>
      </c>
      <c r="E411" s="7" t="s">
        <v>3210</v>
      </c>
      <c r="F411" s="7" t="s">
        <v>3211</v>
      </c>
      <c r="G411" s="9" t="s">
        <v>3453</v>
      </c>
      <c r="H411" s="10" t="s">
        <v>3454</v>
      </c>
      <c r="I411" s="6">
        <v>13470</v>
      </c>
      <c r="J411" s="11" t="s">
        <v>3455</v>
      </c>
      <c r="K411" s="6" t="s">
        <v>24</v>
      </c>
      <c r="L411" s="6" t="s">
        <v>25</v>
      </c>
      <c r="M411" s="6" t="s">
        <v>24</v>
      </c>
      <c r="N411" s="6" t="s">
        <v>24</v>
      </c>
      <c r="O411" s="6" t="s">
        <v>24</v>
      </c>
      <c r="P411" s="13"/>
    </row>
    <row r="412" spans="1:16" s="2" customFormat="1" ht="34.5" customHeight="1">
      <c r="A412" s="6">
        <f t="shared" si="6"/>
        <v>398</v>
      </c>
      <c r="B412" s="18" t="s">
        <v>3604</v>
      </c>
      <c r="C412" s="16" t="s">
        <v>16</v>
      </c>
      <c r="D412" s="23" t="s">
        <v>1767</v>
      </c>
      <c r="E412" s="17" t="s">
        <v>3605</v>
      </c>
      <c r="F412" s="17" t="s">
        <v>3606</v>
      </c>
      <c r="G412" s="28" t="s">
        <v>3607</v>
      </c>
      <c r="H412" s="20" t="s">
        <v>3608</v>
      </c>
      <c r="I412" s="18" t="s">
        <v>3609</v>
      </c>
      <c r="J412" s="22" t="s">
        <v>3610</v>
      </c>
      <c r="K412" s="16" t="s">
        <v>24</v>
      </c>
      <c r="L412" s="16" t="s">
        <v>25</v>
      </c>
      <c r="M412" s="16" t="s">
        <v>24</v>
      </c>
      <c r="N412" s="16" t="s">
        <v>25</v>
      </c>
      <c r="O412" s="16" t="s">
        <v>24</v>
      </c>
      <c r="P412" s="22"/>
    </row>
    <row r="413" spans="1:16" s="2" customFormat="1" ht="34.5" customHeight="1">
      <c r="A413" s="6">
        <f t="shared" si="6"/>
        <v>399</v>
      </c>
      <c r="B413" s="18" t="s">
        <v>3611</v>
      </c>
      <c r="C413" s="16" t="s">
        <v>16</v>
      </c>
      <c r="D413" s="23" t="s">
        <v>1767</v>
      </c>
      <c r="E413" s="17" t="s">
        <v>3605</v>
      </c>
      <c r="F413" s="17" t="s">
        <v>3606</v>
      </c>
      <c r="G413" s="28" t="s">
        <v>3612</v>
      </c>
      <c r="H413" s="20" t="s">
        <v>3613</v>
      </c>
      <c r="I413" s="18" t="s">
        <v>3609</v>
      </c>
      <c r="J413" s="22" t="s">
        <v>3614</v>
      </c>
      <c r="K413" s="16" t="s">
        <v>24</v>
      </c>
      <c r="L413" s="16" t="s">
        <v>25</v>
      </c>
      <c r="M413" s="16" t="s">
        <v>24</v>
      </c>
      <c r="N413" s="16" t="s">
        <v>25</v>
      </c>
      <c r="O413" s="16" t="s">
        <v>24</v>
      </c>
      <c r="P413" s="22"/>
    </row>
    <row r="414" spans="1:16" s="2" customFormat="1" ht="34.5" customHeight="1">
      <c r="A414" s="6">
        <f t="shared" si="6"/>
        <v>400</v>
      </c>
      <c r="B414" s="18" t="s">
        <v>3615</v>
      </c>
      <c r="C414" s="16" t="s">
        <v>16</v>
      </c>
      <c r="D414" s="23" t="s">
        <v>1767</v>
      </c>
      <c r="E414" s="17" t="s">
        <v>3605</v>
      </c>
      <c r="F414" s="17" t="s">
        <v>2911</v>
      </c>
      <c r="G414" s="19" t="s">
        <v>3616</v>
      </c>
      <c r="H414" s="20" t="s">
        <v>3617</v>
      </c>
      <c r="I414" s="18" t="s">
        <v>3618</v>
      </c>
      <c r="J414" s="22" t="s">
        <v>3619</v>
      </c>
      <c r="K414" s="16" t="s">
        <v>24</v>
      </c>
      <c r="L414" s="16" t="s">
        <v>25</v>
      </c>
      <c r="M414" s="16" t="s">
        <v>24</v>
      </c>
      <c r="N414" s="16" t="s">
        <v>25</v>
      </c>
      <c r="O414" s="16" t="s">
        <v>24</v>
      </c>
      <c r="P414" s="22"/>
    </row>
    <row r="415" spans="1:16" s="2" customFormat="1" ht="34.5" customHeight="1">
      <c r="A415" s="6">
        <f t="shared" si="6"/>
        <v>401</v>
      </c>
      <c r="B415" s="18" t="s">
        <v>3620</v>
      </c>
      <c r="C415" s="16" t="s">
        <v>16</v>
      </c>
      <c r="D415" s="23" t="s">
        <v>1767</v>
      </c>
      <c r="E415" s="17" t="s">
        <v>3605</v>
      </c>
      <c r="F415" s="17" t="s">
        <v>3621</v>
      </c>
      <c r="G415" s="19" t="s">
        <v>3622</v>
      </c>
      <c r="H415" s="20" t="s">
        <v>3623</v>
      </c>
      <c r="I415" s="18" t="s">
        <v>1860</v>
      </c>
      <c r="J415" s="22" t="s">
        <v>3624</v>
      </c>
      <c r="K415" s="16" t="s">
        <v>24</v>
      </c>
      <c r="L415" s="16" t="s">
        <v>25</v>
      </c>
      <c r="M415" s="16" t="s">
        <v>24</v>
      </c>
      <c r="N415" s="16" t="s">
        <v>25</v>
      </c>
      <c r="O415" s="16" t="s">
        <v>24</v>
      </c>
      <c r="P415" s="22"/>
    </row>
    <row r="416" spans="1:16" s="2" customFormat="1" ht="34.5" customHeight="1">
      <c r="A416" s="6">
        <f t="shared" si="6"/>
        <v>402</v>
      </c>
      <c r="B416" s="18" t="s">
        <v>3625</v>
      </c>
      <c r="C416" s="16" t="s">
        <v>16</v>
      </c>
      <c r="D416" s="23" t="s">
        <v>1767</v>
      </c>
      <c r="E416" s="17" t="s">
        <v>3605</v>
      </c>
      <c r="F416" s="17" t="s">
        <v>2911</v>
      </c>
      <c r="G416" s="27" t="s">
        <v>3626</v>
      </c>
      <c r="H416" s="11" t="s">
        <v>3627</v>
      </c>
      <c r="I416" s="6">
        <v>14450</v>
      </c>
      <c r="J416" s="7" t="s">
        <v>1791</v>
      </c>
      <c r="K416" s="16" t="s">
        <v>24</v>
      </c>
      <c r="L416" s="16" t="s">
        <v>25</v>
      </c>
      <c r="M416" s="16" t="s">
        <v>24</v>
      </c>
      <c r="N416" s="16" t="s">
        <v>25</v>
      </c>
      <c r="O416" s="16" t="s">
        <v>24</v>
      </c>
      <c r="P416" s="22"/>
    </row>
    <row r="417" spans="1:16" s="2" customFormat="1" ht="34.5" customHeight="1">
      <c r="A417" s="6">
        <f t="shared" si="6"/>
        <v>403</v>
      </c>
      <c r="B417" s="18" t="s">
        <v>3628</v>
      </c>
      <c r="C417" s="16" t="s">
        <v>16</v>
      </c>
      <c r="D417" s="23" t="s">
        <v>1767</v>
      </c>
      <c r="E417" s="17" t="s">
        <v>3605</v>
      </c>
      <c r="F417" s="17" t="s">
        <v>3606</v>
      </c>
      <c r="G417" s="19" t="s">
        <v>3629</v>
      </c>
      <c r="H417" s="20" t="s">
        <v>3630</v>
      </c>
      <c r="I417" s="18" t="s">
        <v>3609</v>
      </c>
      <c r="J417" s="22" t="s">
        <v>3631</v>
      </c>
      <c r="K417" s="16" t="s">
        <v>24</v>
      </c>
      <c r="L417" s="16" t="s">
        <v>25</v>
      </c>
      <c r="M417" s="16" t="s">
        <v>24</v>
      </c>
      <c r="N417" s="16" t="s">
        <v>25</v>
      </c>
      <c r="O417" s="16" t="s">
        <v>24</v>
      </c>
      <c r="P417" s="22"/>
    </row>
    <row r="418" spans="1:16" s="2" customFormat="1" ht="34.5" customHeight="1">
      <c r="A418" s="6">
        <f t="shared" si="6"/>
        <v>404</v>
      </c>
      <c r="B418" s="18" t="s">
        <v>3632</v>
      </c>
      <c r="C418" s="16" t="s">
        <v>16</v>
      </c>
      <c r="D418" s="23" t="s">
        <v>1767</v>
      </c>
      <c r="E418" s="17" t="s">
        <v>3605</v>
      </c>
      <c r="F418" s="17" t="s">
        <v>2911</v>
      </c>
      <c r="G418" s="19" t="s">
        <v>3633</v>
      </c>
      <c r="H418" s="20" t="s">
        <v>3634</v>
      </c>
      <c r="I418" s="18" t="s">
        <v>3618</v>
      </c>
      <c r="J418" s="22" t="s">
        <v>3635</v>
      </c>
      <c r="K418" s="16" t="s">
        <v>24</v>
      </c>
      <c r="L418" s="16" t="s">
        <v>25</v>
      </c>
      <c r="M418" s="16" t="s">
        <v>24</v>
      </c>
      <c r="N418" s="16" t="s">
        <v>25</v>
      </c>
      <c r="O418" s="16" t="s">
        <v>24</v>
      </c>
      <c r="P418" s="22"/>
    </row>
    <row r="419" spans="1:16" s="2" customFormat="1" ht="34.5" customHeight="1">
      <c r="A419" s="6">
        <f t="shared" si="6"/>
        <v>405</v>
      </c>
      <c r="B419" s="6">
        <v>4676</v>
      </c>
      <c r="C419" s="16" t="s">
        <v>16</v>
      </c>
      <c r="D419" s="7" t="s">
        <v>1767</v>
      </c>
      <c r="E419" s="7" t="s">
        <v>3605</v>
      </c>
      <c r="F419" s="7" t="s">
        <v>3621</v>
      </c>
      <c r="G419" s="54" t="s">
        <v>3636</v>
      </c>
      <c r="H419" s="10" t="s">
        <v>3637</v>
      </c>
      <c r="I419" s="6">
        <v>14350</v>
      </c>
      <c r="J419" s="55" t="s">
        <v>3638</v>
      </c>
      <c r="K419" s="16" t="s">
        <v>24</v>
      </c>
      <c r="L419" s="16" t="s">
        <v>25</v>
      </c>
      <c r="M419" s="16" t="s">
        <v>24</v>
      </c>
      <c r="N419" s="16" t="s">
        <v>25</v>
      </c>
      <c r="O419" s="16" t="s">
        <v>24</v>
      </c>
      <c r="P419" s="22"/>
    </row>
    <row r="420" spans="1:16" s="2" customFormat="1" ht="34.5" customHeight="1">
      <c r="A420" s="6">
        <f t="shared" si="6"/>
        <v>406</v>
      </c>
      <c r="B420" s="18" t="s">
        <v>3639</v>
      </c>
      <c r="C420" s="16" t="s">
        <v>16</v>
      </c>
      <c r="D420" s="23" t="s">
        <v>1767</v>
      </c>
      <c r="E420" s="17" t="s">
        <v>3605</v>
      </c>
      <c r="F420" s="17" t="s">
        <v>2911</v>
      </c>
      <c r="G420" s="28" t="s">
        <v>3640</v>
      </c>
      <c r="H420" s="20" t="s">
        <v>3641</v>
      </c>
      <c r="I420" s="18" t="s">
        <v>3618</v>
      </c>
      <c r="J420" s="22" t="s">
        <v>3642</v>
      </c>
      <c r="K420" s="16" t="s">
        <v>24</v>
      </c>
      <c r="L420" s="16" t="s">
        <v>25</v>
      </c>
      <c r="M420" s="16" t="s">
        <v>24</v>
      </c>
      <c r="N420" s="16" t="s">
        <v>25</v>
      </c>
      <c r="O420" s="16" t="s">
        <v>24</v>
      </c>
      <c r="P420" s="22"/>
    </row>
    <row r="421" spans="1:16" s="2" customFormat="1" ht="34.5" customHeight="1">
      <c r="A421" s="6">
        <f t="shared" si="6"/>
        <v>407</v>
      </c>
      <c r="B421" s="18" t="s">
        <v>3643</v>
      </c>
      <c r="C421" s="16" t="s">
        <v>16</v>
      </c>
      <c r="D421" s="23" t="s">
        <v>1767</v>
      </c>
      <c r="E421" s="17" t="s">
        <v>3605</v>
      </c>
      <c r="F421" s="17" t="s">
        <v>3606</v>
      </c>
      <c r="G421" s="28" t="s">
        <v>3644</v>
      </c>
      <c r="H421" s="20" t="s">
        <v>3645</v>
      </c>
      <c r="I421" s="18" t="s">
        <v>3609</v>
      </c>
      <c r="J421" s="22" t="s">
        <v>3646</v>
      </c>
      <c r="K421" s="16" t="s">
        <v>24</v>
      </c>
      <c r="L421" s="16" t="s">
        <v>25</v>
      </c>
      <c r="M421" s="16" t="s">
        <v>24</v>
      </c>
      <c r="N421" s="16" t="s">
        <v>25</v>
      </c>
      <c r="O421" s="16" t="s">
        <v>24</v>
      </c>
      <c r="P421" s="22"/>
    </row>
    <row r="422" spans="1:16" s="2" customFormat="1" ht="34.5" customHeight="1">
      <c r="A422" s="6">
        <f t="shared" si="6"/>
        <v>408</v>
      </c>
      <c r="B422" s="18" t="s">
        <v>3647</v>
      </c>
      <c r="C422" s="16" t="s">
        <v>16</v>
      </c>
      <c r="D422" s="23" t="s">
        <v>1767</v>
      </c>
      <c r="E422" s="17" t="s">
        <v>3605</v>
      </c>
      <c r="F422" s="17" t="s">
        <v>2911</v>
      </c>
      <c r="G422" s="28" t="s">
        <v>3648</v>
      </c>
      <c r="H422" s="20" t="s">
        <v>3649</v>
      </c>
      <c r="I422" s="18" t="s">
        <v>3618</v>
      </c>
      <c r="J422" s="22" t="s">
        <v>3650</v>
      </c>
      <c r="K422" s="16" t="s">
        <v>24</v>
      </c>
      <c r="L422" s="16" t="s">
        <v>25</v>
      </c>
      <c r="M422" s="16" t="s">
        <v>24</v>
      </c>
      <c r="N422" s="16" t="s">
        <v>25</v>
      </c>
      <c r="O422" s="16" t="s">
        <v>24</v>
      </c>
      <c r="P422" s="22"/>
    </row>
    <row r="423" spans="1:16" s="2" customFormat="1" ht="34.5" customHeight="1">
      <c r="A423" s="6">
        <f t="shared" si="6"/>
        <v>409</v>
      </c>
      <c r="B423" s="6">
        <v>3938</v>
      </c>
      <c r="C423" s="6" t="s">
        <v>16</v>
      </c>
      <c r="D423" s="7" t="s">
        <v>1767</v>
      </c>
      <c r="E423" s="7" t="s">
        <v>3605</v>
      </c>
      <c r="F423" s="7" t="s">
        <v>3621</v>
      </c>
      <c r="G423" s="9" t="s">
        <v>3651</v>
      </c>
      <c r="H423" s="10" t="s">
        <v>3652</v>
      </c>
      <c r="I423" s="6">
        <v>14320</v>
      </c>
      <c r="J423" s="14" t="s">
        <v>3653</v>
      </c>
      <c r="K423" s="6" t="s">
        <v>24</v>
      </c>
      <c r="L423" s="6" t="s">
        <v>25</v>
      </c>
      <c r="M423" s="6" t="s">
        <v>24</v>
      </c>
      <c r="N423" s="6" t="s">
        <v>24</v>
      </c>
      <c r="O423" s="6" t="s">
        <v>24</v>
      </c>
      <c r="P423" s="13"/>
    </row>
    <row r="424" spans="1:16" s="2" customFormat="1" ht="34.5" customHeight="1">
      <c r="A424" s="6">
        <f t="shared" si="6"/>
        <v>410</v>
      </c>
      <c r="B424" s="6">
        <v>3936</v>
      </c>
      <c r="C424" s="6" t="s">
        <v>16</v>
      </c>
      <c r="D424" s="7" t="s">
        <v>1767</v>
      </c>
      <c r="E424" s="7" t="s">
        <v>3605</v>
      </c>
      <c r="F424" s="7" t="s">
        <v>2911</v>
      </c>
      <c r="G424" s="9" t="s">
        <v>3654</v>
      </c>
      <c r="H424" s="10" t="s">
        <v>3655</v>
      </c>
      <c r="I424" s="6">
        <v>14450</v>
      </c>
      <c r="J424" s="14" t="s">
        <v>3656</v>
      </c>
      <c r="K424" s="6" t="s">
        <v>24</v>
      </c>
      <c r="L424" s="6" t="s">
        <v>25</v>
      </c>
      <c r="M424" s="6" t="s">
        <v>24</v>
      </c>
      <c r="N424" s="6" t="s">
        <v>24</v>
      </c>
      <c r="O424" s="6" t="s">
        <v>24</v>
      </c>
      <c r="P424" s="13"/>
    </row>
    <row r="425" spans="1:16" s="2" customFormat="1" ht="34.5" customHeight="1">
      <c r="A425" s="6">
        <f t="shared" si="6"/>
        <v>411</v>
      </c>
      <c r="B425" s="18" t="s">
        <v>3657</v>
      </c>
      <c r="C425" s="16" t="s">
        <v>16</v>
      </c>
      <c r="D425" s="23" t="s">
        <v>1767</v>
      </c>
      <c r="E425" s="17" t="s">
        <v>3605</v>
      </c>
      <c r="F425" s="17" t="s">
        <v>3658</v>
      </c>
      <c r="G425" s="19" t="s">
        <v>3659</v>
      </c>
      <c r="H425" s="20" t="s">
        <v>3660</v>
      </c>
      <c r="I425" s="18" t="s">
        <v>3661</v>
      </c>
      <c r="J425" s="22" t="s">
        <v>3662</v>
      </c>
      <c r="K425" s="16" t="s">
        <v>24</v>
      </c>
      <c r="L425" s="16" t="s">
        <v>25</v>
      </c>
      <c r="M425" s="16" t="s">
        <v>24</v>
      </c>
      <c r="N425" s="16" t="s">
        <v>25</v>
      </c>
      <c r="O425" s="16" t="s">
        <v>24</v>
      </c>
      <c r="P425" s="22"/>
    </row>
    <row r="426" spans="1:16" s="2" customFormat="1" ht="34.5" customHeight="1">
      <c r="A426" s="6">
        <f t="shared" si="6"/>
        <v>412</v>
      </c>
      <c r="B426" s="6">
        <v>3700</v>
      </c>
      <c r="C426" s="6" t="s">
        <v>16</v>
      </c>
      <c r="D426" s="7" t="s">
        <v>1767</v>
      </c>
      <c r="E426" s="7" t="s">
        <v>3605</v>
      </c>
      <c r="F426" s="7" t="s">
        <v>3663</v>
      </c>
      <c r="G426" s="27" t="s">
        <v>3664</v>
      </c>
      <c r="H426" s="11" t="s">
        <v>3665</v>
      </c>
      <c r="I426" s="6">
        <v>14230</v>
      </c>
      <c r="J426" s="14" t="s">
        <v>3666</v>
      </c>
      <c r="K426" s="6" t="s">
        <v>24</v>
      </c>
      <c r="L426" s="6" t="s">
        <v>25</v>
      </c>
      <c r="M426" s="6" t="s">
        <v>24</v>
      </c>
      <c r="N426" s="6" t="s">
        <v>25</v>
      </c>
      <c r="O426" s="6" t="s">
        <v>24</v>
      </c>
      <c r="P426" s="13"/>
    </row>
    <row r="427" spans="1:16" s="2" customFormat="1" ht="34.5" customHeight="1">
      <c r="A427" s="6">
        <f t="shared" si="6"/>
        <v>413</v>
      </c>
      <c r="B427" s="6">
        <v>3704</v>
      </c>
      <c r="C427" s="6" t="s">
        <v>16</v>
      </c>
      <c r="D427" s="7" t="s">
        <v>1767</v>
      </c>
      <c r="E427" s="7" t="s">
        <v>3605</v>
      </c>
      <c r="F427" s="7" t="s">
        <v>3621</v>
      </c>
      <c r="G427" s="27" t="s">
        <v>3667</v>
      </c>
      <c r="H427" s="11" t="s">
        <v>3668</v>
      </c>
      <c r="I427" s="6">
        <v>14230</v>
      </c>
      <c r="J427" s="11" t="s">
        <v>3669</v>
      </c>
      <c r="K427" s="6" t="s">
        <v>24</v>
      </c>
      <c r="L427" s="6" t="s">
        <v>25</v>
      </c>
      <c r="M427" s="6" t="s">
        <v>24</v>
      </c>
      <c r="N427" s="6" t="s">
        <v>25</v>
      </c>
      <c r="O427" s="6" t="s">
        <v>24</v>
      </c>
      <c r="P427" s="13"/>
    </row>
    <row r="428" spans="1:16" s="2" customFormat="1" ht="34.5" customHeight="1">
      <c r="A428" s="6">
        <f t="shared" si="6"/>
        <v>414</v>
      </c>
      <c r="B428" s="18" t="s">
        <v>3670</v>
      </c>
      <c r="C428" s="16" t="s">
        <v>16</v>
      </c>
      <c r="D428" s="23" t="s">
        <v>1767</v>
      </c>
      <c r="E428" s="17" t="s">
        <v>3605</v>
      </c>
      <c r="F428" s="17" t="s">
        <v>3658</v>
      </c>
      <c r="G428" s="19" t="s">
        <v>3671</v>
      </c>
      <c r="H428" s="20" t="s">
        <v>3672</v>
      </c>
      <c r="I428" s="18" t="s">
        <v>3673</v>
      </c>
      <c r="J428" s="30" t="s">
        <v>3674</v>
      </c>
      <c r="K428" s="16" t="s">
        <v>24</v>
      </c>
      <c r="L428" s="16" t="s">
        <v>25</v>
      </c>
      <c r="M428" s="16" t="s">
        <v>24</v>
      </c>
      <c r="N428" s="16" t="s">
        <v>25</v>
      </c>
      <c r="O428" s="16" t="s">
        <v>24</v>
      </c>
      <c r="P428" s="22"/>
    </row>
    <row r="429" spans="1:16" s="2" customFormat="1" ht="34.5" customHeight="1">
      <c r="A429" s="6">
        <f t="shared" si="6"/>
        <v>415</v>
      </c>
      <c r="B429" s="18" t="s">
        <v>3675</v>
      </c>
      <c r="C429" s="16" t="s">
        <v>16</v>
      </c>
      <c r="D429" s="23" t="s">
        <v>1767</v>
      </c>
      <c r="E429" s="17" t="s">
        <v>3605</v>
      </c>
      <c r="F429" s="17" t="s">
        <v>3658</v>
      </c>
      <c r="G429" s="19" t="s">
        <v>3676</v>
      </c>
      <c r="H429" s="20" t="s">
        <v>3677</v>
      </c>
      <c r="I429" s="18" t="s">
        <v>3678</v>
      </c>
      <c r="J429" s="30" t="s">
        <v>3679</v>
      </c>
      <c r="K429" s="16" t="s">
        <v>24</v>
      </c>
      <c r="L429" s="16" t="s">
        <v>25</v>
      </c>
      <c r="M429" s="16" t="s">
        <v>24</v>
      </c>
      <c r="N429" s="16" t="s">
        <v>25</v>
      </c>
      <c r="O429" s="16" t="s">
        <v>24</v>
      </c>
      <c r="P429" s="22"/>
    </row>
    <row r="430" spans="1:16" s="2" customFormat="1" ht="34.5" customHeight="1">
      <c r="A430" s="6">
        <f t="shared" si="6"/>
        <v>416</v>
      </c>
      <c r="B430" s="18" t="s">
        <v>3680</v>
      </c>
      <c r="C430" s="16" t="s">
        <v>16</v>
      </c>
      <c r="D430" s="23" t="s">
        <v>1767</v>
      </c>
      <c r="E430" s="17" t="s">
        <v>3605</v>
      </c>
      <c r="F430" s="17" t="s">
        <v>3606</v>
      </c>
      <c r="G430" s="19" t="s">
        <v>3681</v>
      </c>
      <c r="H430" s="20" t="s">
        <v>3682</v>
      </c>
      <c r="I430" s="18" t="s">
        <v>3609</v>
      </c>
      <c r="J430" s="30" t="s">
        <v>3683</v>
      </c>
      <c r="K430" s="16" t="s">
        <v>24</v>
      </c>
      <c r="L430" s="16" t="s">
        <v>25</v>
      </c>
      <c r="M430" s="16" t="s">
        <v>24</v>
      </c>
      <c r="N430" s="16" t="s">
        <v>25</v>
      </c>
      <c r="O430" s="16" t="s">
        <v>24</v>
      </c>
      <c r="P430" s="22"/>
    </row>
    <row r="431" spans="1:16" s="2" customFormat="1" ht="34.5" customHeight="1">
      <c r="A431" s="6">
        <f t="shared" si="6"/>
        <v>417</v>
      </c>
      <c r="B431" s="18" t="s">
        <v>3684</v>
      </c>
      <c r="C431" s="16" t="s">
        <v>16</v>
      </c>
      <c r="D431" s="23" t="s">
        <v>1767</v>
      </c>
      <c r="E431" s="17" t="s">
        <v>3605</v>
      </c>
      <c r="F431" s="17" t="s">
        <v>2911</v>
      </c>
      <c r="G431" s="19" t="s">
        <v>3685</v>
      </c>
      <c r="H431" s="20" t="s">
        <v>3686</v>
      </c>
      <c r="I431" s="18" t="s">
        <v>3687</v>
      </c>
      <c r="J431" s="30" t="s">
        <v>3688</v>
      </c>
      <c r="K431" s="16" t="s">
        <v>24</v>
      </c>
      <c r="L431" s="16" t="s">
        <v>25</v>
      </c>
      <c r="M431" s="16" t="s">
        <v>24</v>
      </c>
      <c r="N431" s="16" t="s">
        <v>25</v>
      </c>
      <c r="O431" s="16" t="s">
        <v>24</v>
      </c>
      <c r="P431" s="22"/>
    </row>
    <row r="432" spans="1:16" s="2" customFormat="1" ht="34.5" customHeight="1">
      <c r="A432" s="6">
        <f t="shared" si="6"/>
        <v>418</v>
      </c>
      <c r="B432" s="18" t="s">
        <v>3689</v>
      </c>
      <c r="C432" s="16" t="s">
        <v>16</v>
      </c>
      <c r="D432" s="23" t="s">
        <v>1767</v>
      </c>
      <c r="E432" s="17" t="s">
        <v>3605</v>
      </c>
      <c r="F432" s="17" t="s">
        <v>3690</v>
      </c>
      <c r="G432" s="19" t="s">
        <v>3691</v>
      </c>
      <c r="H432" s="20" t="s">
        <v>3692</v>
      </c>
      <c r="I432" s="18" t="s">
        <v>3693</v>
      </c>
      <c r="J432" s="30" t="s">
        <v>3694</v>
      </c>
      <c r="K432" s="16" t="s">
        <v>24</v>
      </c>
      <c r="L432" s="16" t="s">
        <v>25</v>
      </c>
      <c r="M432" s="16" t="s">
        <v>24</v>
      </c>
      <c r="N432" s="16" t="s">
        <v>25</v>
      </c>
      <c r="O432" s="16" t="s">
        <v>24</v>
      </c>
      <c r="P432" s="22"/>
    </row>
    <row r="433" spans="1:16" s="2" customFormat="1" ht="34.5" customHeight="1">
      <c r="A433" s="6">
        <f t="shared" si="6"/>
        <v>419</v>
      </c>
      <c r="B433" s="18" t="s">
        <v>3695</v>
      </c>
      <c r="C433" s="31" t="s">
        <v>16</v>
      </c>
      <c r="D433" s="32" t="s">
        <v>1767</v>
      </c>
      <c r="E433" s="33" t="s">
        <v>3605</v>
      </c>
      <c r="F433" s="7" t="s">
        <v>3690</v>
      </c>
      <c r="G433" s="34" t="s">
        <v>3696</v>
      </c>
      <c r="H433" s="35" t="s">
        <v>3697</v>
      </c>
      <c r="I433" s="18" t="s">
        <v>3698</v>
      </c>
      <c r="J433" s="36" t="s">
        <v>3699</v>
      </c>
      <c r="K433" s="16" t="s">
        <v>24</v>
      </c>
      <c r="L433" s="16" t="s">
        <v>25</v>
      </c>
      <c r="M433" s="16" t="s">
        <v>24</v>
      </c>
      <c r="N433" s="16" t="s">
        <v>24</v>
      </c>
      <c r="O433" s="16" t="s">
        <v>24</v>
      </c>
      <c r="P433" s="37"/>
    </row>
    <row r="434" spans="1:16" s="2" customFormat="1" ht="34.5" customHeight="1">
      <c r="A434" s="6">
        <f t="shared" si="6"/>
        <v>420</v>
      </c>
      <c r="B434" s="18" t="s">
        <v>3700</v>
      </c>
      <c r="C434" s="136" t="s">
        <v>16</v>
      </c>
      <c r="D434" s="137" t="s">
        <v>1767</v>
      </c>
      <c r="E434" s="138" t="s">
        <v>3605</v>
      </c>
      <c r="F434" s="139" t="s">
        <v>3621</v>
      </c>
      <c r="G434" s="140" t="s">
        <v>3701</v>
      </c>
      <c r="H434" s="141" t="s">
        <v>3702</v>
      </c>
      <c r="I434" s="142" t="s">
        <v>3703</v>
      </c>
      <c r="J434" s="143" t="s">
        <v>3704</v>
      </c>
      <c r="K434" s="16" t="s">
        <v>24</v>
      </c>
      <c r="L434" s="16" t="s">
        <v>25</v>
      </c>
      <c r="M434" s="16" t="s">
        <v>24</v>
      </c>
      <c r="N434" s="16" t="s">
        <v>24</v>
      </c>
      <c r="O434" s="16" t="s">
        <v>24</v>
      </c>
      <c r="P434" s="37"/>
    </row>
    <row r="435" spans="1:16" s="2" customFormat="1" ht="34.5" customHeight="1">
      <c r="A435" s="6">
        <f t="shared" si="6"/>
        <v>421</v>
      </c>
      <c r="B435" s="18" t="s">
        <v>3705</v>
      </c>
      <c r="C435" s="31" t="s">
        <v>16</v>
      </c>
      <c r="D435" s="32" t="s">
        <v>1767</v>
      </c>
      <c r="E435" s="33" t="s">
        <v>3605</v>
      </c>
      <c r="F435" s="7" t="s">
        <v>3621</v>
      </c>
      <c r="G435" s="34" t="s">
        <v>3706</v>
      </c>
      <c r="H435" s="35" t="s">
        <v>3707</v>
      </c>
      <c r="I435" s="18" t="s">
        <v>3703</v>
      </c>
      <c r="J435" s="36" t="s">
        <v>3708</v>
      </c>
      <c r="K435" s="144" t="s">
        <v>24</v>
      </c>
      <c r="L435" s="16" t="s">
        <v>25</v>
      </c>
      <c r="M435" s="16" t="s">
        <v>24</v>
      </c>
      <c r="N435" s="16" t="s">
        <v>24</v>
      </c>
      <c r="O435" s="16" t="s">
        <v>24</v>
      </c>
      <c r="P435" s="37"/>
    </row>
    <row r="436" spans="1:16" s="2" customFormat="1" ht="34.5" customHeight="1">
      <c r="A436" s="6">
        <f t="shared" si="6"/>
        <v>422</v>
      </c>
      <c r="B436" s="18" t="s">
        <v>3709</v>
      </c>
      <c r="C436" s="31" t="s">
        <v>16</v>
      </c>
      <c r="D436" s="32" t="s">
        <v>1767</v>
      </c>
      <c r="E436" s="33" t="s">
        <v>3605</v>
      </c>
      <c r="F436" s="7" t="s">
        <v>3690</v>
      </c>
      <c r="G436" s="34" t="s">
        <v>3710</v>
      </c>
      <c r="H436" s="35" t="s">
        <v>3711</v>
      </c>
      <c r="I436" s="18" t="s">
        <v>3712</v>
      </c>
      <c r="J436" s="36" t="s">
        <v>3713</v>
      </c>
      <c r="K436" s="144" t="s">
        <v>24</v>
      </c>
      <c r="L436" s="16" t="s">
        <v>25</v>
      </c>
      <c r="M436" s="16" t="s">
        <v>24</v>
      </c>
      <c r="N436" s="16" t="s">
        <v>24</v>
      </c>
      <c r="O436" s="16" t="s">
        <v>24</v>
      </c>
      <c r="P436" s="37"/>
    </row>
    <row r="437" spans="1:16" s="2" customFormat="1" ht="34.5" customHeight="1">
      <c r="A437" s="6">
        <f t="shared" si="6"/>
        <v>423</v>
      </c>
      <c r="B437" s="18" t="s">
        <v>3714</v>
      </c>
      <c r="C437" s="16" t="s">
        <v>16</v>
      </c>
      <c r="D437" s="23" t="s">
        <v>1767</v>
      </c>
      <c r="E437" s="17" t="s">
        <v>3605</v>
      </c>
      <c r="F437" s="17" t="s">
        <v>3658</v>
      </c>
      <c r="G437" s="19" t="s">
        <v>3715</v>
      </c>
      <c r="H437" s="20" t="s">
        <v>3716</v>
      </c>
      <c r="I437" s="18" t="s">
        <v>3661</v>
      </c>
      <c r="J437" s="22" t="s">
        <v>3717</v>
      </c>
      <c r="K437" s="144" t="s">
        <v>24</v>
      </c>
      <c r="L437" s="16" t="s">
        <v>25</v>
      </c>
      <c r="M437" s="16" t="s">
        <v>24</v>
      </c>
      <c r="N437" s="16" t="s">
        <v>25</v>
      </c>
      <c r="O437" s="16" t="s">
        <v>24</v>
      </c>
      <c r="P437" s="22"/>
    </row>
    <row r="438" spans="1:16" s="2" customFormat="1" ht="34.5" customHeight="1">
      <c r="A438" s="6">
        <f t="shared" si="6"/>
        <v>424</v>
      </c>
      <c r="B438" s="18" t="s">
        <v>3718</v>
      </c>
      <c r="C438" s="16" t="s">
        <v>16</v>
      </c>
      <c r="D438" s="23" t="s">
        <v>1767</v>
      </c>
      <c r="E438" s="17" t="s">
        <v>3605</v>
      </c>
      <c r="F438" s="17" t="s">
        <v>2911</v>
      </c>
      <c r="G438" s="19" t="s">
        <v>3719</v>
      </c>
      <c r="H438" s="20" t="s">
        <v>3720</v>
      </c>
      <c r="I438" s="21" t="s">
        <v>3721</v>
      </c>
      <c r="J438" s="22" t="s">
        <v>3722</v>
      </c>
      <c r="K438" s="144" t="s">
        <v>24</v>
      </c>
      <c r="L438" s="16" t="s">
        <v>25</v>
      </c>
      <c r="M438" s="16" t="s">
        <v>24</v>
      </c>
      <c r="N438" s="16" t="s">
        <v>25</v>
      </c>
      <c r="O438" s="16" t="s">
        <v>24</v>
      </c>
      <c r="P438" s="22"/>
    </row>
    <row r="439" spans="1:16" s="2" customFormat="1" ht="34.5" customHeight="1">
      <c r="A439" s="6">
        <f t="shared" si="6"/>
        <v>425</v>
      </c>
      <c r="B439" s="18" t="s">
        <v>3723</v>
      </c>
      <c r="C439" s="16" t="s">
        <v>16</v>
      </c>
      <c r="D439" s="23" t="s">
        <v>1767</v>
      </c>
      <c r="E439" s="17" t="s">
        <v>3605</v>
      </c>
      <c r="F439" s="17" t="s">
        <v>2911</v>
      </c>
      <c r="G439" s="19" t="s">
        <v>3724</v>
      </c>
      <c r="H439" s="20" t="s">
        <v>3725</v>
      </c>
      <c r="I439" s="21" t="s">
        <v>3721</v>
      </c>
      <c r="J439" s="22" t="s">
        <v>3726</v>
      </c>
      <c r="K439" s="144" t="s">
        <v>24</v>
      </c>
      <c r="L439" s="16" t="s">
        <v>25</v>
      </c>
      <c r="M439" s="16" t="s">
        <v>24</v>
      </c>
      <c r="N439" s="16" t="s">
        <v>25</v>
      </c>
      <c r="O439" s="16" t="s">
        <v>24</v>
      </c>
      <c r="P439" s="22"/>
    </row>
    <row r="440" spans="1:16" s="2" customFormat="1" ht="34.5" customHeight="1">
      <c r="A440" s="6">
        <f t="shared" si="6"/>
        <v>426</v>
      </c>
      <c r="B440" s="18" t="s">
        <v>3727</v>
      </c>
      <c r="C440" s="16" t="s">
        <v>16</v>
      </c>
      <c r="D440" s="23" t="s">
        <v>1767</v>
      </c>
      <c r="E440" s="17" t="s">
        <v>3605</v>
      </c>
      <c r="F440" s="17" t="s">
        <v>3621</v>
      </c>
      <c r="G440" s="19" t="s">
        <v>3728</v>
      </c>
      <c r="H440" s="20" t="s">
        <v>3729</v>
      </c>
      <c r="I440" s="21" t="s">
        <v>1860</v>
      </c>
      <c r="J440" s="22" t="s">
        <v>3730</v>
      </c>
      <c r="K440" s="144" t="s">
        <v>24</v>
      </c>
      <c r="L440" s="16" t="s">
        <v>25</v>
      </c>
      <c r="M440" s="16" t="s">
        <v>24</v>
      </c>
      <c r="N440" s="16" t="s">
        <v>25</v>
      </c>
      <c r="O440" s="16" t="s">
        <v>24</v>
      </c>
      <c r="P440" s="22"/>
    </row>
    <row r="441" spans="1:16" s="2" customFormat="1" ht="34.5" customHeight="1">
      <c r="A441" s="6">
        <f t="shared" si="6"/>
        <v>427</v>
      </c>
      <c r="B441" s="18" t="s">
        <v>3731</v>
      </c>
      <c r="C441" s="16" t="s">
        <v>16</v>
      </c>
      <c r="D441" s="23" t="s">
        <v>1767</v>
      </c>
      <c r="E441" s="17" t="s">
        <v>3605</v>
      </c>
      <c r="F441" s="17" t="s">
        <v>3621</v>
      </c>
      <c r="G441" s="19" t="s">
        <v>3732</v>
      </c>
      <c r="H441" s="20" t="s">
        <v>3733</v>
      </c>
      <c r="I441" s="18" t="s">
        <v>1860</v>
      </c>
      <c r="J441" s="22" t="s">
        <v>3734</v>
      </c>
      <c r="K441" s="144" t="s">
        <v>24</v>
      </c>
      <c r="L441" s="16" t="s">
        <v>25</v>
      </c>
      <c r="M441" s="16" t="s">
        <v>24</v>
      </c>
      <c r="N441" s="16" t="s">
        <v>25</v>
      </c>
      <c r="O441" s="16" t="s">
        <v>24</v>
      </c>
      <c r="P441" s="22"/>
    </row>
    <row r="442" spans="1:16" s="2" customFormat="1" ht="34.5" customHeight="1">
      <c r="A442" s="6">
        <f t="shared" si="6"/>
        <v>428</v>
      </c>
      <c r="B442" s="18" t="s">
        <v>3735</v>
      </c>
      <c r="C442" s="6" t="s">
        <v>16</v>
      </c>
      <c r="D442" s="7" t="s">
        <v>1767</v>
      </c>
      <c r="E442" s="7" t="s">
        <v>3605</v>
      </c>
      <c r="F442" s="7" t="s">
        <v>3658</v>
      </c>
      <c r="G442" s="27" t="s">
        <v>3736</v>
      </c>
      <c r="H442" s="11" t="s">
        <v>3737</v>
      </c>
      <c r="I442" s="6">
        <v>14130</v>
      </c>
      <c r="J442" s="11" t="s">
        <v>3738</v>
      </c>
      <c r="K442" s="145" t="s">
        <v>24</v>
      </c>
      <c r="L442" s="6" t="s">
        <v>25</v>
      </c>
      <c r="M442" s="6" t="s">
        <v>24</v>
      </c>
      <c r="N442" s="6" t="s">
        <v>24</v>
      </c>
      <c r="O442" s="6" t="s">
        <v>24</v>
      </c>
      <c r="P442" s="13"/>
    </row>
    <row r="443" spans="1:16" s="2" customFormat="1" ht="34.5" customHeight="1">
      <c r="A443" s="6">
        <f t="shared" si="6"/>
        <v>429</v>
      </c>
      <c r="B443" s="18" t="s">
        <v>3739</v>
      </c>
      <c r="C443" s="6" t="s">
        <v>16</v>
      </c>
      <c r="D443" s="7" t="s">
        <v>1767</v>
      </c>
      <c r="E443" s="7" t="s">
        <v>3605</v>
      </c>
      <c r="F443" s="7" t="s">
        <v>3621</v>
      </c>
      <c r="G443" s="38" t="s">
        <v>3740</v>
      </c>
      <c r="H443" s="11" t="s">
        <v>3741</v>
      </c>
      <c r="I443" s="6">
        <v>14350</v>
      </c>
      <c r="J443" s="11" t="s">
        <v>3742</v>
      </c>
      <c r="K443" s="37" t="s">
        <v>24</v>
      </c>
      <c r="L443" s="37" t="s">
        <v>25</v>
      </c>
      <c r="M443" s="37" t="s">
        <v>24</v>
      </c>
      <c r="N443" s="37" t="s">
        <v>25</v>
      </c>
      <c r="O443" s="37" t="s">
        <v>24</v>
      </c>
      <c r="P443" s="13"/>
    </row>
    <row r="444" spans="1:16" s="2" customFormat="1" ht="34.5" customHeight="1">
      <c r="A444" s="6">
        <f t="shared" si="6"/>
        <v>430</v>
      </c>
      <c r="B444" s="18" t="s">
        <v>3743</v>
      </c>
      <c r="C444" s="16" t="s">
        <v>16</v>
      </c>
      <c r="D444" s="23" t="s">
        <v>1767</v>
      </c>
      <c r="E444" s="17" t="s">
        <v>3605</v>
      </c>
      <c r="F444" s="17" t="s">
        <v>3690</v>
      </c>
      <c r="G444" s="19" t="s">
        <v>3744</v>
      </c>
      <c r="H444" s="20" t="s">
        <v>3745</v>
      </c>
      <c r="I444" s="18" t="s">
        <v>3698</v>
      </c>
      <c r="J444" s="22" t="s">
        <v>3746</v>
      </c>
      <c r="K444" s="16" t="s">
        <v>24</v>
      </c>
      <c r="L444" s="16" t="s">
        <v>25</v>
      </c>
      <c r="M444" s="16" t="s">
        <v>24</v>
      </c>
      <c r="N444" s="16" t="s">
        <v>25</v>
      </c>
      <c r="O444" s="16" t="s">
        <v>24</v>
      </c>
      <c r="P444" s="22"/>
    </row>
    <row r="445" spans="1:16" s="2" customFormat="1" ht="34.5" customHeight="1">
      <c r="A445" s="6">
        <f t="shared" si="6"/>
        <v>431</v>
      </c>
      <c r="B445" s="18" t="s">
        <v>3747</v>
      </c>
      <c r="C445" s="24" t="s">
        <v>16</v>
      </c>
      <c r="D445" s="7" t="s">
        <v>1767</v>
      </c>
      <c r="E445" s="7" t="s">
        <v>3605</v>
      </c>
      <c r="F445" s="17" t="s">
        <v>3606</v>
      </c>
      <c r="G445" s="26" t="s">
        <v>3748</v>
      </c>
      <c r="H445" s="11" t="s">
        <v>3749</v>
      </c>
      <c r="I445" s="41">
        <v>14240</v>
      </c>
      <c r="J445" s="30" t="s">
        <v>3750</v>
      </c>
      <c r="K445" s="16" t="s">
        <v>24</v>
      </c>
      <c r="L445" s="16" t="s">
        <v>25</v>
      </c>
      <c r="M445" s="16" t="s">
        <v>24</v>
      </c>
      <c r="N445" s="16" t="s">
        <v>25</v>
      </c>
      <c r="O445" s="16" t="s">
        <v>24</v>
      </c>
      <c r="P445" s="10"/>
    </row>
    <row r="446" spans="1:16" s="2" customFormat="1" ht="34.5" customHeight="1">
      <c r="A446" s="6">
        <f t="shared" si="6"/>
        <v>432</v>
      </c>
      <c r="B446" s="18" t="s">
        <v>3751</v>
      </c>
      <c r="C446" s="16" t="s">
        <v>16</v>
      </c>
      <c r="D446" s="23" t="s">
        <v>1767</v>
      </c>
      <c r="E446" s="17" t="s">
        <v>3605</v>
      </c>
      <c r="F446" s="17" t="s">
        <v>3621</v>
      </c>
      <c r="G446" s="19" t="s">
        <v>3752</v>
      </c>
      <c r="H446" s="20" t="s">
        <v>3753</v>
      </c>
      <c r="I446" s="18" t="s">
        <v>3754</v>
      </c>
      <c r="J446" s="22" t="s">
        <v>3755</v>
      </c>
      <c r="K446" s="16" t="s">
        <v>24</v>
      </c>
      <c r="L446" s="16" t="s">
        <v>25</v>
      </c>
      <c r="M446" s="16" t="s">
        <v>24</v>
      </c>
      <c r="N446" s="16" t="s">
        <v>25</v>
      </c>
      <c r="O446" s="16" t="s">
        <v>24</v>
      </c>
      <c r="P446" s="22"/>
    </row>
    <row r="447" spans="1:16" s="2" customFormat="1" ht="34.5" customHeight="1">
      <c r="A447" s="6">
        <f t="shared" si="6"/>
        <v>433</v>
      </c>
      <c r="B447" s="6">
        <v>4044</v>
      </c>
      <c r="C447" s="6" t="s">
        <v>16</v>
      </c>
      <c r="D447" s="7" t="s">
        <v>3910</v>
      </c>
      <c r="E447" s="7" t="s">
        <v>3921</v>
      </c>
      <c r="F447" s="7" t="s">
        <v>3922</v>
      </c>
      <c r="G447" s="9" t="s">
        <v>3923</v>
      </c>
      <c r="H447" s="10" t="s">
        <v>3924</v>
      </c>
      <c r="I447" s="6">
        <v>96138</v>
      </c>
      <c r="J447" s="14" t="s">
        <v>3925</v>
      </c>
      <c r="K447" s="6" t="s">
        <v>24</v>
      </c>
      <c r="L447" s="6" t="s">
        <v>25</v>
      </c>
      <c r="M447" s="6" t="s">
        <v>24</v>
      </c>
      <c r="N447" s="6" t="s">
        <v>24</v>
      </c>
      <c r="O447" s="6" t="s">
        <v>24</v>
      </c>
      <c r="P447" s="13"/>
    </row>
    <row r="448" spans="1:16" s="2" customFormat="1" ht="34.5" customHeight="1">
      <c r="A448" s="6">
        <f t="shared" si="6"/>
        <v>434</v>
      </c>
      <c r="B448" s="18" t="s">
        <v>3926</v>
      </c>
      <c r="C448" s="24" t="s">
        <v>16</v>
      </c>
      <c r="D448" s="17" t="s">
        <v>3910</v>
      </c>
      <c r="E448" s="17" t="s">
        <v>3921</v>
      </c>
      <c r="F448" s="17" t="s">
        <v>2911</v>
      </c>
      <c r="G448" s="19" t="s">
        <v>3927</v>
      </c>
      <c r="H448" s="20" t="s">
        <v>3928</v>
      </c>
      <c r="I448" s="18" t="s">
        <v>3618</v>
      </c>
      <c r="J448" s="20" t="s">
        <v>3929</v>
      </c>
      <c r="K448" s="16" t="s">
        <v>24</v>
      </c>
      <c r="L448" s="16" t="s">
        <v>25</v>
      </c>
      <c r="M448" s="16" t="s">
        <v>24</v>
      </c>
      <c r="N448" s="16" t="s">
        <v>25</v>
      </c>
      <c r="O448" s="16" t="s">
        <v>24</v>
      </c>
      <c r="P448" s="20"/>
    </row>
    <row r="449" spans="1:16" s="2" customFormat="1" ht="34.5" customHeight="1">
      <c r="A449" s="6">
        <f t="shared" si="6"/>
        <v>435</v>
      </c>
      <c r="B449" s="18" t="s">
        <v>3940</v>
      </c>
      <c r="C449" s="31" t="s">
        <v>16</v>
      </c>
      <c r="D449" s="32" t="s">
        <v>3941</v>
      </c>
      <c r="E449" s="33" t="s">
        <v>3942</v>
      </c>
      <c r="F449" s="7" t="s">
        <v>3943</v>
      </c>
      <c r="G449" s="34" t="s">
        <v>3944</v>
      </c>
      <c r="H449" s="35" t="s">
        <v>3945</v>
      </c>
      <c r="I449" s="18" t="s">
        <v>3946</v>
      </c>
      <c r="J449" s="36" t="s">
        <v>3947</v>
      </c>
      <c r="K449" s="16" t="s">
        <v>24</v>
      </c>
      <c r="L449" s="16" t="s">
        <v>25</v>
      </c>
      <c r="M449" s="16" t="s">
        <v>24</v>
      </c>
      <c r="N449" s="16" t="s">
        <v>24</v>
      </c>
      <c r="O449" s="16" t="s">
        <v>24</v>
      </c>
      <c r="P449" s="37"/>
    </row>
    <row r="450" spans="1:16" s="2" customFormat="1" ht="34.5" customHeight="1">
      <c r="A450" s="6">
        <f t="shared" si="6"/>
        <v>436</v>
      </c>
      <c r="B450" s="18" t="s">
        <v>3948</v>
      </c>
      <c r="C450" s="24" t="s">
        <v>16</v>
      </c>
      <c r="D450" s="17" t="s">
        <v>3941</v>
      </c>
      <c r="E450" s="17" t="s">
        <v>3942</v>
      </c>
      <c r="F450" s="17" t="s">
        <v>3949</v>
      </c>
      <c r="G450" s="19" t="s">
        <v>3950</v>
      </c>
      <c r="H450" s="20" t="s">
        <v>3951</v>
      </c>
      <c r="I450" s="18" t="s">
        <v>3919</v>
      </c>
      <c r="J450" s="20" t="s">
        <v>3952</v>
      </c>
      <c r="K450" s="16" t="s">
        <v>24</v>
      </c>
      <c r="L450" s="16" t="s">
        <v>25</v>
      </c>
      <c r="M450" s="16" t="s">
        <v>24</v>
      </c>
      <c r="N450" s="16" t="s">
        <v>25</v>
      </c>
      <c r="O450" s="16" t="s">
        <v>24</v>
      </c>
      <c r="P450" s="22"/>
    </row>
    <row r="451" spans="1:16" s="2" customFormat="1" ht="34.5" customHeight="1">
      <c r="A451" s="6">
        <f t="shared" si="6"/>
        <v>437</v>
      </c>
      <c r="B451" s="6">
        <v>3942</v>
      </c>
      <c r="C451" s="6" t="s">
        <v>16</v>
      </c>
      <c r="D451" s="7" t="s">
        <v>3941</v>
      </c>
      <c r="E451" s="7" t="s">
        <v>3942</v>
      </c>
      <c r="F451" s="7" t="s">
        <v>3953</v>
      </c>
      <c r="G451" s="9" t="s">
        <v>3954</v>
      </c>
      <c r="H451" s="10" t="s">
        <v>3955</v>
      </c>
      <c r="I451" s="6">
        <v>36124</v>
      </c>
      <c r="J451" s="11" t="s">
        <v>3956</v>
      </c>
      <c r="K451" s="6" t="s">
        <v>24</v>
      </c>
      <c r="L451" s="6" t="s">
        <v>25</v>
      </c>
      <c r="M451" s="6" t="s">
        <v>24</v>
      </c>
      <c r="N451" s="6" t="s">
        <v>24</v>
      </c>
      <c r="O451" s="6" t="s">
        <v>24</v>
      </c>
      <c r="P451" s="13"/>
    </row>
    <row r="452" spans="1:16" s="2" customFormat="1" ht="34.5" customHeight="1">
      <c r="A452" s="6">
        <f t="shared" si="6"/>
        <v>438</v>
      </c>
      <c r="B452" s="18" t="s">
        <v>3990</v>
      </c>
      <c r="C452" s="16" t="s">
        <v>16</v>
      </c>
      <c r="D452" s="7" t="s">
        <v>3991</v>
      </c>
      <c r="E452" s="7" t="s">
        <v>3210</v>
      </c>
      <c r="F452" s="7" t="s">
        <v>3217</v>
      </c>
      <c r="G452" s="27" t="s">
        <v>3992</v>
      </c>
      <c r="H452" s="10" t="s">
        <v>3993</v>
      </c>
      <c r="I452" s="6">
        <v>13910</v>
      </c>
      <c r="J452" s="64" t="s">
        <v>3994</v>
      </c>
      <c r="K452" s="16" t="s">
        <v>24</v>
      </c>
      <c r="L452" s="16" t="s">
        <v>25</v>
      </c>
      <c r="M452" s="16" t="s">
        <v>24</v>
      </c>
      <c r="N452" s="16" t="s">
        <v>25</v>
      </c>
      <c r="O452" s="16" t="s">
        <v>24</v>
      </c>
      <c r="P452" s="22"/>
    </row>
    <row r="453" spans="1:16" s="2" customFormat="1" ht="34.5" customHeight="1">
      <c r="A453" s="6">
        <f t="shared" si="6"/>
        <v>439</v>
      </c>
      <c r="B453" s="6">
        <v>3841</v>
      </c>
      <c r="C453" s="6" t="s">
        <v>16</v>
      </c>
      <c r="D453" s="7" t="s">
        <v>3991</v>
      </c>
      <c r="E453" s="7" t="s">
        <v>239</v>
      </c>
      <c r="F453" s="7" t="s">
        <v>3995</v>
      </c>
      <c r="G453" s="9" t="s">
        <v>3996</v>
      </c>
      <c r="H453" s="10" t="s">
        <v>3997</v>
      </c>
      <c r="I453" s="6">
        <v>40624</v>
      </c>
      <c r="J453" s="14" t="s">
        <v>3998</v>
      </c>
      <c r="K453" s="6" t="s">
        <v>24</v>
      </c>
      <c r="L453" s="6" t="s">
        <v>25</v>
      </c>
      <c r="M453" s="6" t="s">
        <v>24</v>
      </c>
      <c r="N453" s="6" t="s">
        <v>24</v>
      </c>
      <c r="O453" s="6" t="s">
        <v>24</v>
      </c>
      <c r="P453" s="13"/>
    </row>
    <row r="454" spans="1:16" s="2" customFormat="1" ht="34.5" customHeight="1">
      <c r="A454" s="6">
        <f t="shared" si="6"/>
        <v>440</v>
      </c>
      <c r="B454" s="6">
        <v>3827</v>
      </c>
      <c r="C454" s="6" t="s">
        <v>16</v>
      </c>
      <c r="D454" s="7" t="s">
        <v>3991</v>
      </c>
      <c r="E454" s="7" t="s">
        <v>239</v>
      </c>
      <c r="F454" s="7" t="s">
        <v>3999</v>
      </c>
      <c r="G454" s="9" t="s">
        <v>4000</v>
      </c>
      <c r="H454" s="10" t="s">
        <v>4001</v>
      </c>
      <c r="I454" s="6">
        <v>40227</v>
      </c>
      <c r="J454" s="14" t="s">
        <v>4002</v>
      </c>
      <c r="K454" s="6" t="s">
        <v>24</v>
      </c>
      <c r="L454" s="6" t="s">
        <v>25</v>
      </c>
      <c r="M454" s="6" t="s">
        <v>24</v>
      </c>
      <c r="N454" s="6" t="s">
        <v>24</v>
      </c>
      <c r="O454" s="6" t="s">
        <v>24</v>
      </c>
      <c r="P454" s="13"/>
    </row>
    <row r="455" spans="1:16" s="2" customFormat="1" ht="34.5" customHeight="1">
      <c r="A455" s="6">
        <f t="shared" si="6"/>
        <v>441</v>
      </c>
      <c r="B455" s="6">
        <v>3826</v>
      </c>
      <c r="C455" s="6" t="s">
        <v>16</v>
      </c>
      <c r="D455" s="7" t="s">
        <v>3991</v>
      </c>
      <c r="E455" s="7" t="s">
        <v>4031</v>
      </c>
      <c r="F455" s="7" t="s">
        <v>4032</v>
      </c>
      <c r="G455" s="9" t="s">
        <v>4033</v>
      </c>
      <c r="H455" s="10" t="s">
        <v>4034</v>
      </c>
      <c r="I455" s="6">
        <v>40553</v>
      </c>
      <c r="J455" s="14" t="s">
        <v>4035</v>
      </c>
      <c r="K455" s="6" t="s">
        <v>24</v>
      </c>
      <c r="L455" s="6" t="s">
        <v>25</v>
      </c>
      <c r="M455" s="6" t="s">
        <v>24</v>
      </c>
      <c r="N455" s="6" t="s">
        <v>24</v>
      </c>
      <c r="O455" s="6" t="s">
        <v>24</v>
      </c>
      <c r="P455" s="13"/>
    </row>
    <row r="456" spans="1:16" s="2" customFormat="1" ht="34.5" customHeight="1">
      <c r="A456" s="6">
        <f t="shared" si="6"/>
        <v>442</v>
      </c>
      <c r="B456" s="6">
        <v>3824</v>
      </c>
      <c r="C456" s="6" t="s">
        <v>16</v>
      </c>
      <c r="D456" s="7" t="s">
        <v>3991</v>
      </c>
      <c r="E456" s="7" t="s">
        <v>4031</v>
      </c>
      <c r="F456" s="7" t="s">
        <v>4036</v>
      </c>
      <c r="G456" s="9" t="s">
        <v>4037</v>
      </c>
      <c r="H456" s="10" t="s">
        <v>4038</v>
      </c>
      <c r="I456" s="6">
        <v>40559</v>
      </c>
      <c r="J456" s="14" t="s">
        <v>4039</v>
      </c>
      <c r="K456" s="6" t="s">
        <v>24</v>
      </c>
      <c r="L456" s="6" t="s">
        <v>25</v>
      </c>
      <c r="M456" s="6" t="s">
        <v>24</v>
      </c>
      <c r="N456" s="6" t="s">
        <v>24</v>
      </c>
      <c r="O456" s="6" t="s">
        <v>24</v>
      </c>
      <c r="P456" s="13"/>
    </row>
    <row r="457" spans="1:16" s="2" customFormat="1" ht="34.5" customHeight="1">
      <c r="A457" s="6">
        <f t="shared" si="6"/>
        <v>443</v>
      </c>
      <c r="B457" s="18" t="s">
        <v>4040</v>
      </c>
      <c r="C457" s="82" t="s">
        <v>16</v>
      </c>
      <c r="D457" s="7" t="s">
        <v>3991</v>
      </c>
      <c r="E457" s="7" t="s">
        <v>4031</v>
      </c>
      <c r="F457" s="15" t="s">
        <v>4041</v>
      </c>
      <c r="G457" s="27" t="s">
        <v>4042</v>
      </c>
      <c r="H457" s="100" t="s">
        <v>4043</v>
      </c>
      <c r="I457" s="6">
        <v>40562</v>
      </c>
      <c r="J457" s="11" t="s">
        <v>4044</v>
      </c>
      <c r="K457" s="61" t="s">
        <v>24</v>
      </c>
      <c r="L457" s="59" t="s">
        <v>25</v>
      </c>
      <c r="M457" s="61" t="s">
        <v>24</v>
      </c>
      <c r="N457" s="61" t="s">
        <v>24</v>
      </c>
      <c r="O457" s="61" t="s">
        <v>24</v>
      </c>
      <c r="P457" s="22"/>
    </row>
    <row r="458" spans="1:16" s="2" customFormat="1" ht="34.5" customHeight="1">
      <c r="A458" s="6">
        <f t="shared" si="6"/>
        <v>444</v>
      </c>
      <c r="B458" s="18" t="s">
        <v>4045</v>
      </c>
      <c r="C458" s="82" t="s">
        <v>16</v>
      </c>
      <c r="D458" s="7" t="s">
        <v>3991</v>
      </c>
      <c r="E458" s="7" t="s">
        <v>4031</v>
      </c>
      <c r="F458" s="15" t="s">
        <v>4046</v>
      </c>
      <c r="G458" s="27" t="s">
        <v>4047</v>
      </c>
      <c r="H458" s="100" t="s">
        <v>4048</v>
      </c>
      <c r="I458" s="6">
        <v>40552</v>
      </c>
      <c r="J458" s="14" t="s">
        <v>4049</v>
      </c>
      <c r="K458" s="61" t="s">
        <v>24</v>
      </c>
      <c r="L458" s="59" t="s">
        <v>25</v>
      </c>
      <c r="M458" s="61" t="s">
        <v>24</v>
      </c>
      <c r="N458" s="61" t="s">
        <v>24</v>
      </c>
      <c r="O458" s="61" t="s">
        <v>24</v>
      </c>
      <c r="P458" s="22"/>
    </row>
    <row r="459" spans="1:16" s="2" customFormat="1" ht="34.5" customHeight="1">
      <c r="A459" s="6">
        <f t="shared" si="6"/>
        <v>445</v>
      </c>
      <c r="B459" s="18" t="s">
        <v>4050</v>
      </c>
      <c r="C459" s="82" t="s">
        <v>16</v>
      </c>
      <c r="D459" s="7" t="s">
        <v>3991</v>
      </c>
      <c r="E459" s="7" t="s">
        <v>4031</v>
      </c>
      <c r="F459" s="15" t="s">
        <v>4032</v>
      </c>
      <c r="G459" s="27" t="s">
        <v>4051</v>
      </c>
      <c r="H459" s="100" t="s">
        <v>4052</v>
      </c>
      <c r="I459" s="6">
        <v>40553</v>
      </c>
      <c r="J459" s="11" t="s">
        <v>4053</v>
      </c>
      <c r="K459" s="61" t="s">
        <v>24</v>
      </c>
      <c r="L459" s="59" t="s">
        <v>25</v>
      </c>
      <c r="M459" s="61" t="s">
        <v>24</v>
      </c>
      <c r="N459" s="61" t="s">
        <v>24</v>
      </c>
      <c r="O459" s="61" t="s">
        <v>24</v>
      </c>
      <c r="P459" s="22"/>
    </row>
    <row r="460" spans="1:16" s="2" customFormat="1" ht="34.5" customHeight="1">
      <c r="A460" s="6">
        <f t="shared" si="6"/>
        <v>446</v>
      </c>
      <c r="B460" s="221" t="s">
        <v>4054</v>
      </c>
      <c r="C460" s="82" t="s">
        <v>16</v>
      </c>
      <c r="D460" s="7" t="s">
        <v>3991</v>
      </c>
      <c r="E460" s="7" t="s">
        <v>4031</v>
      </c>
      <c r="F460" s="15" t="s">
        <v>4032</v>
      </c>
      <c r="G460" s="27" t="s">
        <v>4055</v>
      </c>
      <c r="H460" s="100" t="s">
        <v>4056</v>
      </c>
      <c r="I460" s="41">
        <v>40553</v>
      </c>
      <c r="J460" s="11" t="s">
        <v>4057</v>
      </c>
      <c r="K460" s="61" t="s">
        <v>24</v>
      </c>
      <c r="L460" s="59" t="s">
        <v>25</v>
      </c>
      <c r="M460" s="61" t="s">
        <v>24</v>
      </c>
      <c r="N460" s="61" t="s">
        <v>24</v>
      </c>
      <c r="O460" s="61" t="s">
        <v>24</v>
      </c>
      <c r="P460" s="22"/>
    </row>
    <row r="461" spans="1:16" s="153" customFormat="1" ht="34.5" customHeight="1">
      <c r="A461" s="6">
        <f t="shared" si="6"/>
        <v>447</v>
      </c>
      <c r="B461" s="18" t="s">
        <v>4075</v>
      </c>
      <c r="C461" s="16" t="s">
        <v>16</v>
      </c>
      <c r="D461" s="23" t="s">
        <v>3991</v>
      </c>
      <c r="E461" s="17" t="s">
        <v>4070</v>
      </c>
      <c r="F461" s="17" t="s">
        <v>4076</v>
      </c>
      <c r="G461" s="19" t="s">
        <v>4077</v>
      </c>
      <c r="H461" s="20" t="s">
        <v>4078</v>
      </c>
      <c r="I461" s="18" t="s">
        <v>4079</v>
      </c>
      <c r="J461" s="22" t="s">
        <v>4080</v>
      </c>
      <c r="K461" s="16" t="s">
        <v>24</v>
      </c>
      <c r="L461" s="16" t="s">
        <v>25</v>
      </c>
      <c r="M461" s="16" t="s">
        <v>24</v>
      </c>
      <c r="N461" s="16" t="s">
        <v>25</v>
      </c>
      <c r="O461" s="16" t="s">
        <v>24</v>
      </c>
      <c r="P461" s="120"/>
    </row>
    <row r="462" spans="1:16" s="2" customFormat="1" ht="34.5" customHeight="1">
      <c r="A462" s="6">
        <f t="shared" si="6"/>
        <v>448</v>
      </c>
      <c r="B462" s="18" t="s">
        <v>4081</v>
      </c>
      <c r="C462" s="16" t="s">
        <v>16</v>
      </c>
      <c r="D462" s="23" t="s">
        <v>3991</v>
      </c>
      <c r="E462" s="17" t="s">
        <v>4070</v>
      </c>
      <c r="F462" s="17" t="s">
        <v>4082</v>
      </c>
      <c r="G462" s="19" t="s">
        <v>4083</v>
      </c>
      <c r="H462" s="20" t="s">
        <v>4084</v>
      </c>
      <c r="I462" s="18" t="s">
        <v>4085</v>
      </c>
      <c r="J462" s="30" t="s">
        <v>4086</v>
      </c>
      <c r="K462" s="16" t="s">
        <v>24</v>
      </c>
      <c r="L462" s="16" t="s">
        <v>25</v>
      </c>
      <c r="M462" s="16" t="s">
        <v>24</v>
      </c>
      <c r="N462" s="16" t="s">
        <v>25</v>
      </c>
      <c r="O462" s="16" t="s">
        <v>24</v>
      </c>
      <c r="P462" s="22"/>
    </row>
    <row r="463" spans="1:16" s="2" customFormat="1" ht="34.5" customHeight="1">
      <c r="A463" s="6">
        <f t="shared" si="6"/>
        <v>449</v>
      </c>
      <c r="B463" s="18" t="s">
        <v>4087</v>
      </c>
      <c r="C463" s="16" t="s">
        <v>16</v>
      </c>
      <c r="D463" s="23" t="s">
        <v>3991</v>
      </c>
      <c r="E463" s="17" t="s">
        <v>4070</v>
      </c>
      <c r="F463" s="17" t="s">
        <v>4088</v>
      </c>
      <c r="G463" s="19" t="s">
        <v>4089</v>
      </c>
      <c r="H463" s="20" t="s">
        <v>4090</v>
      </c>
      <c r="I463" s="18" t="s">
        <v>4091</v>
      </c>
      <c r="J463" s="22" t="s">
        <v>4092</v>
      </c>
      <c r="K463" s="16" t="s">
        <v>24</v>
      </c>
      <c r="L463" s="16" t="s">
        <v>25</v>
      </c>
      <c r="M463" s="16" t="s">
        <v>24</v>
      </c>
      <c r="N463" s="16" t="s">
        <v>25</v>
      </c>
      <c r="O463" s="16" t="s">
        <v>24</v>
      </c>
      <c r="P463" s="22"/>
    </row>
    <row r="464" spans="1:16" s="2" customFormat="1" ht="34.5" customHeight="1">
      <c r="A464" s="6">
        <f t="shared" si="6"/>
        <v>450</v>
      </c>
      <c r="B464" s="18" t="s">
        <v>4093</v>
      </c>
      <c r="C464" s="16" t="s">
        <v>16</v>
      </c>
      <c r="D464" s="23" t="s">
        <v>3991</v>
      </c>
      <c r="E464" s="17" t="s">
        <v>4070</v>
      </c>
      <c r="F464" s="17" t="s">
        <v>4094</v>
      </c>
      <c r="G464" s="19" t="s">
        <v>4095</v>
      </c>
      <c r="H464" s="20" t="s">
        <v>4096</v>
      </c>
      <c r="I464" s="21" t="s">
        <v>4097</v>
      </c>
      <c r="J464" s="30" t="s">
        <v>4098</v>
      </c>
      <c r="K464" s="16" t="s">
        <v>24</v>
      </c>
      <c r="L464" s="16" t="s">
        <v>25</v>
      </c>
      <c r="M464" s="16" t="s">
        <v>24</v>
      </c>
      <c r="N464" s="16" t="s">
        <v>25</v>
      </c>
      <c r="O464" s="16" t="s">
        <v>24</v>
      </c>
      <c r="P464" s="22"/>
    </row>
    <row r="465" spans="1:16" s="2" customFormat="1" ht="34.5" customHeight="1">
      <c r="A465" s="6">
        <f t="shared" ref="A465:A528" si="7">A464+1</f>
        <v>451</v>
      </c>
      <c r="B465" s="18" t="s">
        <v>4101</v>
      </c>
      <c r="C465" s="16" t="s">
        <v>16</v>
      </c>
      <c r="D465" s="23" t="s">
        <v>3991</v>
      </c>
      <c r="E465" s="17" t="s">
        <v>4070</v>
      </c>
      <c r="F465" s="17" t="s">
        <v>4076</v>
      </c>
      <c r="G465" s="19" t="s">
        <v>4102</v>
      </c>
      <c r="H465" s="20" t="s">
        <v>4103</v>
      </c>
      <c r="I465" s="18" t="s">
        <v>4097</v>
      </c>
      <c r="J465" s="22" t="s">
        <v>4104</v>
      </c>
      <c r="K465" s="16" t="s">
        <v>24</v>
      </c>
      <c r="L465" s="16" t="s">
        <v>25</v>
      </c>
      <c r="M465" s="16" t="s">
        <v>24</v>
      </c>
      <c r="N465" s="16" t="s">
        <v>25</v>
      </c>
      <c r="O465" s="16" t="s">
        <v>24</v>
      </c>
      <c r="P465" s="22"/>
    </row>
    <row r="466" spans="1:16" s="2" customFormat="1" ht="34.5" customHeight="1">
      <c r="A466" s="6">
        <f t="shared" si="7"/>
        <v>452</v>
      </c>
      <c r="B466" s="18" t="s">
        <v>4105</v>
      </c>
      <c r="C466" s="16" t="s">
        <v>16</v>
      </c>
      <c r="D466" s="23" t="s">
        <v>3991</v>
      </c>
      <c r="E466" s="17" t="s">
        <v>4070</v>
      </c>
      <c r="F466" s="17" t="s">
        <v>4076</v>
      </c>
      <c r="G466" s="19" t="s">
        <v>4106</v>
      </c>
      <c r="H466" s="20" t="s">
        <v>4107</v>
      </c>
      <c r="I466" s="18" t="s">
        <v>4097</v>
      </c>
      <c r="J466" s="22" t="s">
        <v>4108</v>
      </c>
      <c r="K466" s="16" t="s">
        <v>24</v>
      </c>
      <c r="L466" s="16" t="s">
        <v>25</v>
      </c>
      <c r="M466" s="16" t="s">
        <v>24</v>
      </c>
      <c r="N466" s="16" t="s">
        <v>25</v>
      </c>
      <c r="O466" s="16" t="s">
        <v>24</v>
      </c>
      <c r="P466" s="22"/>
    </row>
    <row r="467" spans="1:16" s="2" customFormat="1" ht="34.5" customHeight="1">
      <c r="A467" s="6">
        <f t="shared" si="7"/>
        <v>453</v>
      </c>
      <c r="B467" s="18" t="s">
        <v>4109</v>
      </c>
      <c r="C467" s="16" t="s">
        <v>16</v>
      </c>
      <c r="D467" s="23" t="s">
        <v>3991</v>
      </c>
      <c r="E467" s="17" t="s">
        <v>4070</v>
      </c>
      <c r="F467" s="17" t="s">
        <v>4088</v>
      </c>
      <c r="G467" s="19" t="s">
        <v>4110</v>
      </c>
      <c r="H467" s="20" t="s">
        <v>4111</v>
      </c>
      <c r="I467" s="18" t="s">
        <v>4085</v>
      </c>
      <c r="J467" s="22" t="s">
        <v>4112</v>
      </c>
      <c r="K467" s="16" t="s">
        <v>24</v>
      </c>
      <c r="L467" s="16" t="s">
        <v>25</v>
      </c>
      <c r="M467" s="16" t="s">
        <v>24</v>
      </c>
      <c r="N467" s="16" t="s">
        <v>25</v>
      </c>
      <c r="O467" s="16" t="s">
        <v>24</v>
      </c>
      <c r="P467" s="22"/>
    </row>
    <row r="468" spans="1:16" s="2" customFormat="1" ht="34.5" customHeight="1">
      <c r="A468" s="6">
        <f t="shared" si="7"/>
        <v>454</v>
      </c>
      <c r="B468" s="18" t="s">
        <v>4113</v>
      </c>
      <c r="C468" s="16" t="s">
        <v>16</v>
      </c>
      <c r="D468" s="23" t="s">
        <v>3991</v>
      </c>
      <c r="E468" s="17" t="s">
        <v>4070</v>
      </c>
      <c r="F468" s="17" t="s">
        <v>4088</v>
      </c>
      <c r="G468" s="19" t="s">
        <v>4114</v>
      </c>
      <c r="H468" s="20" t="s">
        <v>4115</v>
      </c>
      <c r="I468" s="18" t="s">
        <v>4097</v>
      </c>
      <c r="J468" s="22" t="s">
        <v>4116</v>
      </c>
      <c r="K468" s="16" t="s">
        <v>24</v>
      </c>
      <c r="L468" s="16" t="s">
        <v>25</v>
      </c>
      <c r="M468" s="16" t="s">
        <v>24</v>
      </c>
      <c r="N468" s="16" t="s">
        <v>25</v>
      </c>
      <c r="O468" s="16" t="s">
        <v>24</v>
      </c>
      <c r="P468" s="22"/>
    </row>
    <row r="469" spans="1:16" s="2" customFormat="1" ht="34.5" customHeight="1">
      <c r="A469" s="6">
        <f t="shared" si="7"/>
        <v>455</v>
      </c>
      <c r="B469" s="18" t="s">
        <v>4117</v>
      </c>
      <c r="C469" s="16" t="s">
        <v>16</v>
      </c>
      <c r="D469" s="23" t="s">
        <v>3991</v>
      </c>
      <c r="E469" s="17" t="s">
        <v>4070</v>
      </c>
      <c r="F469" s="17" t="s">
        <v>4118</v>
      </c>
      <c r="G469" s="19" t="s">
        <v>4119</v>
      </c>
      <c r="H469" s="20" t="s">
        <v>4120</v>
      </c>
      <c r="I469" s="18" t="s">
        <v>4097</v>
      </c>
      <c r="J469" s="22" t="s">
        <v>4121</v>
      </c>
      <c r="K469" s="16" t="s">
        <v>24</v>
      </c>
      <c r="L469" s="16" t="s">
        <v>25</v>
      </c>
      <c r="M469" s="16" t="s">
        <v>24</v>
      </c>
      <c r="N469" s="16" t="s">
        <v>25</v>
      </c>
      <c r="O469" s="16" t="s">
        <v>24</v>
      </c>
      <c r="P469" s="22"/>
    </row>
    <row r="470" spans="1:16" s="2" customFormat="1" ht="34.5" customHeight="1">
      <c r="A470" s="6">
        <f t="shared" si="7"/>
        <v>456</v>
      </c>
      <c r="B470" s="18" t="s">
        <v>4122</v>
      </c>
      <c r="C470" s="16" t="s">
        <v>16</v>
      </c>
      <c r="D470" s="23" t="s">
        <v>3991</v>
      </c>
      <c r="E470" s="17" t="s">
        <v>4070</v>
      </c>
      <c r="F470" s="17" t="s">
        <v>4123</v>
      </c>
      <c r="G470" s="19" t="s">
        <v>4124</v>
      </c>
      <c r="H470" s="20" t="s">
        <v>4125</v>
      </c>
      <c r="I470" s="18" t="s">
        <v>4126</v>
      </c>
      <c r="J470" s="22" t="s">
        <v>4127</v>
      </c>
      <c r="K470" s="16" t="s">
        <v>24</v>
      </c>
      <c r="L470" s="16" t="s">
        <v>25</v>
      </c>
      <c r="M470" s="16" t="s">
        <v>24</v>
      </c>
      <c r="N470" s="16" t="s">
        <v>25</v>
      </c>
      <c r="O470" s="16" t="s">
        <v>24</v>
      </c>
      <c r="P470" s="22"/>
    </row>
    <row r="471" spans="1:16" s="2" customFormat="1" ht="34.5" customHeight="1">
      <c r="A471" s="6">
        <f t="shared" si="7"/>
        <v>457</v>
      </c>
      <c r="B471" s="18" t="s">
        <v>4128</v>
      </c>
      <c r="C471" s="16" t="s">
        <v>16</v>
      </c>
      <c r="D471" s="23" t="s">
        <v>3991</v>
      </c>
      <c r="E471" s="17" t="s">
        <v>4070</v>
      </c>
      <c r="F471" s="17" t="s">
        <v>4129</v>
      </c>
      <c r="G471" s="19" t="s">
        <v>4130</v>
      </c>
      <c r="H471" s="20" t="s">
        <v>4131</v>
      </c>
      <c r="I471" s="18" t="s">
        <v>4126</v>
      </c>
      <c r="J471" s="22" t="s">
        <v>4132</v>
      </c>
      <c r="K471" s="16" t="s">
        <v>24</v>
      </c>
      <c r="L471" s="16" t="s">
        <v>25</v>
      </c>
      <c r="M471" s="16" t="s">
        <v>24</v>
      </c>
      <c r="N471" s="16" t="s">
        <v>25</v>
      </c>
      <c r="O471" s="16" t="s">
        <v>24</v>
      </c>
      <c r="P471" s="22"/>
    </row>
    <row r="472" spans="1:16" s="2" customFormat="1" ht="34.5" customHeight="1">
      <c r="A472" s="6">
        <f t="shared" si="7"/>
        <v>458</v>
      </c>
      <c r="B472" s="18" t="s">
        <v>4133</v>
      </c>
      <c r="C472" s="16" t="s">
        <v>16</v>
      </c>
      <c r="D472" s="23" t="s">
        <v>3991</v>
      </c>
      <c r="E472" s="17" t="s">
        <v>4070</v>
      </c>
      <c r="F472" s="17" t="s">
        <v>4118</v>
      </c>
      <c r="G472" s="19" t="s">
        <v>4134</v>
      </c>
      <c r="H472" s="20" t="s">
        <v>4135</v>
      </c>
      <c r="I472" s="18" t="s">
        <v>4085</v>
      </c>
      <c r="J472" s="22" t="s">
        <v>4136</v>
      </c>
      <c r="K472" s="16" t="s">
        <v>24</v>
      </c>
      <c r="L472" s="16" t="s">
        <v>25</v>
      </c>
      <c r="M472" s="16" t="s">
        <v>24</v>
      </c>
      <c r="N472" s="16" t="s">
        <v>25</v>
      </c>
      <c r="O472" s="16" t="s">
        <v>24</v>
      </c>
      <c r="P472" s="22"/>
    </row>
    <row r="473" spans="1:16" s="2" customFormat="1" ht="34.5" customHeight="1">
      <c r="A473" s="6">
        <f t="shared" si="7"/>
        <v>459</v>
      </c>
      <c r="B473" s="6">
        <v>3884</v>
      </c>
      <c r="C473" s="6" t="s">
        <v>16</v>
      </c>
      <c r="D473" s="7" t="s">
        <v>3991</v>
      </c>
      <c r="E473" s="7" t="s">
        <v>4070</v>
      </c>
      <c r="F473" s="7" t="s">
        <v>4076</v>
      </c>
      <c r="G473" s="9" t="s">
        <v>4137</v>
      </c>
      <c r="H473" s="10" t="s">
        <v>4138</v>
      </c>
      <c r="I473" s="6">
        <v>17530</v>
      </c>
      <c r="J473" s="14" t="s">
        <v>4139</v>
      </c>
      <c r="K473" s="6" t="s">
        <v>24</v>
      </c>
      <c r="L473" s="6" t="s">
        <v>25</v>
      </c>
      <c r="M473" s="6" t="s">
        <v>24</v>
      </c>
      <c r="N473" s="6" t="s">
        <v>24</v>
      </c>
      <c r="O473" s="6" t="s">
        <v>24</v>
      </c>
      <c r="P473" s="13"/>
    </row>
    <row r="474" spans="1:16" s="2" customFormat="1" ht="34.5" customHeight="1">
      <c r="A474" s="6">
        <f t="shared" si="7"/>
        <v>460</v>
      </c>
      <c r="B474" s="6">
        <v>3883</v>
      </c>
      <c r="C474" s="6" t="s">
        <v>16</v>
      </c>
      <c r="D474" s="7" t="s">
        <v>3991</v>
      </c>
      <c r="E474" s="7" t="s">
        <v>4070</v>
      </c>
      <c r="F474" s="7" t="s">
        <v>4088</v>
      </c>
      <c r="G474" s="9" t="s">
        <v>4140</v>
      </c>
      <c r="H474" s="10" t="s">
        <v>4141</v>
      </c>
      <c r="I474" s="6">
        <v>17520</v>
      </c>
      <c r="J474" s="14" t="s">
        <v>4142</v>
      </c>
      <c r="K474" s="6" t="s">
        <v>24</v>
      </c>
      <c r="L474" s="6" t="s">
        <v>25</v>
      </c>
      <c r="M474" s="6" t="s">
        <v>24</v>
      </c>
      <c r="N474" s="6" t="s">
        <v>24</v>
      </c>
      <c r="O474" s="6" t="s">
        <v>24</v>
      </c>
      <c r="P474" s="13"/>
    </row>
    <row r="475" spans="1:16" s="2" customFormat="1" ht="34.5" customHeight="1">
      <c r="A475" s="6">
        <f t="shared" si="7"/>
        <v>461</v>
      </c>
      <c r="B475" s="6">
        <v>3890</v>
      </c>
      <c r="C475" s="6" t="s">
        <v>16</v>
      </c>
      <c r="D475" s="7" t="s">
        <v>3991</v>
      </c>
      <c r="E475" s="7" t="s">
        <v>4070</v>
      </c>
      <c r="F475" s="7" t="s">
        <v>4143</v>
      </c>
      <c r="G475" s="9" t="s">
        <v>4144</v>
      </c>
      <c r="H475" s="10" t="s">
        <v>4145</v>
      </c>
      <c r="I475" s="6">
        <v>17530</v>
      </c>
      <c r="J475" s="14" t="s">
        <v>4146</v>
      </c>
      <c r="K475" s="6" t="s">
        <v>24</v>
      </c>
      <c r="L475" s="6" t="s">
        <v>25</v>
      </c>
      <c r="M475" s="6" t="s">
        <v>24</v>
      </c>
      <c r="N475" s="6" t="s">
        <v>24</v>
      </c>
      <c r="O475" s="6" t="s">
        <v>24</v>
      </c>
      <c r="P475" s="13"/>
    </row>
    <row r="476" spans="1:16" s="2" customFormat="1" ht="34.5" customHeight="1">
      <c r="A476" s="6">
        <f t="shared" si="7"/>
        <v>462</v>
      </c>
      <c r="B476" s="6">
        <v>3900</v>
      </c>
      <c r="C476" s="6" t="s">
        <v>16</v>
      </c>
      <c r="D476" s="7" t="s">
        <v>3991</v>
      </c>
      <c r="E476" s="7" t="s">
        <v>4070</v>
      </c>
      <c r="F476" s="7" t="s">
        <v>4094</v>
      </c>
      <c r="G476" s="9" t="s">
        <v>4147</v>
      </c>
      <c r="H476" s="10" t="s">
        <v>4148</v>
      </c>
      <c r="I476" s="6">
        <v>17532</v>
      </c>
      <c r="J476" s="14" t="s">
        <v>4149</v>
      </c>
      <c r="K476" s="6" t="s">
        <v>24</v>
      </c>
      <c r="L476" s="6" t="s">
        <v>25</v>
      </c>
      <c r="M476" s="6" t="s">
        <v>24</v>
      </c>
      <c r="N476" s="6" t="s">
        <v>24</v>
      </c>
      <c r="O476" s="6" t="s">
        <v>24</v>
      </c>
      <c r="P476" s="13"/>
    </row>
    <row r="477" spans="1:16" s="2" customFormat="1" ht="34.5" customHeight="1">
      <c r="A477" s="6">
        <f t="shared" si="7"/>
        <v>463</v>
      </c>
      <c r="B477" s="18" t="s">
        <v>4150</v>
      </c>
      <c r="C477" s="16" t="s">
        <v>16</v>
      </c>
      <c r="D477" s="23" t="s">
        <v>3991</v>
      </c>
      <c r="E477" s="17" t="s">
        <v>4070</v>
      </c>
      <c r="F477" s="17" t="s">
        <v>4151</v>
      </c>
      <c r="G477" s="19" t="s">
        <v>4152</v>
      </c>
      <c r="H477" s="35" t="s">
        <v>4153</v>
      </c>
      <c r="I477" s="21" t="s">
        <v>4154</v>
      </c>
      <c r="J477" s="22" t="s">
        <v>2061</v>
      </c>
      <c r="K477" s="16" t="s">
        <v>24</v>
      </c>
      <c r="L477" s="16" t="s">
        <v>25</v>
      </c>
      <c r="M477" s="16" t="s">
        <v>24</v>
      </c>
      <c r="N477" s="16" t="s">
        <v>24</v>
      </c>
      <c r="O477" s="16" t="s">
        <v>25</v>
      </c>
      <c r="P477" s="22"/>
    </row>
    <row r="478" spans="1:16" s="2" customFormat="1" ht="34.5" customHeight="1">
      <c r="A478" s="6">
        <f t="shared" si="7"/>
        <v>464</v>
      </c>
      <c r="B478" s="18" t="s">
        <v>4155</v>
      </c>
      <c r="C478" s="16" t="s">
        <v>16</v>
      </c>
      <c r="D478" s="23" t="s">
        <v>3991</v>
      </c>
      <c r="E478" s="17" t="s">
        <v>4070</v>
      </c>
      <c r="F478" s="17" t="s">
        <v>4156</v>
      </c>
      <c r="G478" s="19" t="s">
        <v>4157</v>
      </c>
      <c r="H478" s="20" t="s">
        <v>4158</v>
      </c>
      <c r="I478" s="18" t="s">
        <v>4159</v>
      </c>
      <c r="J478" s="22" t="s">
        <v>4160</v>
      </c>
      <c r="K478" s="16" t="s">
        <v>24</v>
      </c>
      <c r="L478" s="16" t="s">
        <v>25</v>
      </c>
      <c r="M478" s="16" t="s">
        <v>24</v>
      </c>
      <c r="N478" s="16" t="s">
        <v>25</v>
      </c>
      <c r="O478" s="16" t="s">
        <v>24</v>
      </c>
      <c r="P478" s="22"/>
    </row>
    <row r="479" spans="1:16" s="2" customFormat="1" ht="34.5" customHeight="1">
      <c r="A479" s="6">
        <f t="shared" si="7"/>
        <v>465</v>
      </c>
      <c r="B479" s="18" t="s">
        <v>4161</v>
      </c>
      <c r="C479" s="16" t="s">
        <v>16</v>
      </c>
      <c r="D479" s="23" t="s">
        <v>3991</v>
      </c>
      <c r="E479" s="17" t="s">
        <v>4070</v>
      </c>
      <c r="F479" s="17" t="s">
        <v>4082</v>
      </c>
      <c r="G479" s="19" t="s">
        <v>4162</v>
      </c>
      <c r="H479" s="20" t="s">
        <v>4163</v>
      </c>
      <c r="I479" s="18" t="s">
        <v>4085</v>
      </c>
      <c r="J479" s="22" t="s">
        <v>4164</v>
      </c>
      <c r="K479" s="16" t="s">
        <v>24</v>
      </c>
      <c r="L479" s="16" t="s">
        <v>25</v>
      </c>
      <c r="M479" s="16" t="s">
        <v>24</v>
      </c>
      <c r="N479" s="16" t="s">
        <v>25</v>
      </c>
      <c r="O479" s="16" t="s">
        <v>24</v>
      </c>
      <c r="P479" s="22"/>
    </row>
    <row r="480" spans="1:16" s="2" customFormat="1" ht="34.5" customHeight="1">
      <c r="A480" s="6">
        <f t="shared" si="7"/>
        <v>466</v>
      </c>
      <c r="B480" s="18" t="s">
        <v>4165</v>
      </c>
      <c r="C480" s="82" t="s">
        <v>16</v>
      </c>
      <c r="D480" s="7" t="s">
        <v>3991</v>
      </c>
      <c r="E480" s="7" t="s">
        <v>4070</v>
      </c>
      <c r="F480" s="15" t="s">
        <v>4166</v>
      </c>
      <c r="G480" s="27" t="s">
        <v>4167</v>
      </c>
      <c r="H480" s="100" t="s">
        <v>4168</v>
      </c>
      <c r="I480" s="6">
        <v>17340</v>
      </c>
      <c r="J480" s="11" t="s">
        <v>4169</v>
      </c>
      <c r="K480" s="61" t="s">
        <v>24</v>
      </c>
      <c r="L480" s="59" t="s">
        <v>25</v>
      </c>
      <c r="M480" s="61" t="s">
        <v>24</v>
      </c>
      <c r="N480" s="61" t="s">
        <v>24</v>
      </c>
      <c r="O480" s="61" t="s">
        <v>24</v>
      </c>
      <c r="P480" s="22"/>
    </row>
    <row r="481" spans="1:16" s="2" customFormat="1" ht="34.5" customHeight="1">
      <c r="A481" s="6">
        <f t="shared" si="7"/>
        <v>467</v>
      </c>
      <c r="B481" s="18" t="s">
        <v>4170</v>
      </c>
      <c r="C481" s="82" t="s">
        <v>16</v>
      </c>
      <c r="D481" s="7" t="s">
        <v>3991</v>
      </c>
      <c r="E481" s="7" t="s">
        <v>4070</v>
      </c>
      <c r="F481" s="15" t="s">
        <v>4171</v>
      </c>
      <c r="G481" s="27" t="s">
        <v>4172</v>
      </c>
      <c r="H481" s="100" t="s">
        <v>4173</v>
      </c>
      <c r="I481" s="6">
        <v>41314</v>
      </c>
      <c r="J481" s="11" t="s">
        <v>4174</v>
      </c>
      <c r="K481" s="61" t="s">
        <v>24</v>
      </c>
      <c r="L481" s="59" t="s">
        <v>25</v>
      </c>
      <c r="M481" s="61" t="s">
        <v>24</v>
      </c>
      <c r="N481" s="61" t="s">
        <v>24</v>
      </c>
      <c r="O481" s="61" t="s">
        <v>24</v>
      </c>
      <c r="P481" s="22"/>
    </row>
    <row r="482" spans="1:16" s="2" customFormat="1" ht="34.5" customHeight="1">
      <c r="A482" s="6">
        <f t="shared" si="7"/>
        <v>468</v>
      </c>
      <c r="B482" s="18" t="s">
        <v>4175</v>
      </c>
      <c r="C482" s="82" t="s">
        <v>16</v>
      </c>
      <c r="D482" s="7" t="s">
        <v>3991</v>
      </c>
      <c r="E482" s="7" t="s">
        <v>4070</v>
      </c>
      <c r="F482" s="15" t="s">
        <v>4094</v>
      </c>
      <c r="G482" s="27" t="s">
        <v>4176</v>
      </c>
      <c r="H482" s="100" t="s">
        <v>4177</v>
      </c>
      <c r="I482" s="6">
        <v>17530</v>
      </c>
      <c r="J482" s="11" t="s">
        <v>4178</v>
      </c>
      <c r="K482" s="61" t="s">
        <v>24</v>
      </c>
      <c r="L482" s="59" t="s">
        <v>25</v>
      </c>
      <c r="M482" s="61" t="s">
        <v>24</v>
      </c>
      <c r="N482" s="61" t="s">
        <v>24</v>
      </c>
      <c r="O482" s="61" t="s">
        <v>24</v>
      </c>
      <c r="P482" s="22"/>
    </row>
    <row r="483" spans="1:16" s="2" customFormat="1" ht="34.5" customHeight="1">
      <c r="A483" s="6">
        <f t="shared" si="7"/>
        <v>469</v>
      </c>
      <c r="B483" s="18" t="s">
        <v>4179</v>
      </c>
      <c r="C483" s="82" t="s">
        <v>16</v>
      </c>
      <c r="D483" s="7" t="s">
        <v>3991</v>
      </c>
      <c r="E483" s="7" t="s">
        <v>4070</v>
      </c>
      <c r="F483" s="15" t="s">
        <v>4094</v>
      </c>
      <c r="G483" s="27" t="s">
        <v>4180</v>
      </c>
      <c r="H483" s="100" t="s">
        <v>4181</v>
      </c>
      <c r="I483" s="6">
        <v>17530</v>
      </c>
      <c r="J483" s="11" t="s">
        <v>4182</v>
      </c>
      <c r="K483" s="61" t="s">
        <v>24</v>
      </c>
      <c r="L483" s="59" t="s">
        <v>25</v>
      </c>
      <c r="M483" s="61" t="s">
        <v>24</v>
      </c>
      <c r="N483" s="61" t="s">
        <v>24</v>
      </c>
      <c r="O483" s="61" t="s">
        <v>24</v>
      </c>
      <c r="P483" s="22"/>
    </row>
    <row r="484" spans="1:16" s="2" customFormat="1" ht="34.5" customHeight="1">
      <c r="A484" s="6">
        <f t="shared" si="7"/>
        <v>470</v>
      </c>
      <c r="B484" s="18" t="s">
        <v>4183</v>
      </c>
      <c r="C484" s="16" t="s">
        <v>16</v>
      </c>
      <c r="D484" s="23" t="s">
        <v>3991</v>
      </c>
      <c r="E484" s="17" t="s">
        <v>4070</v>
      </c>
      <c r="F484" s="17" t="s">
        <v>4094</v>
      </c>
      <c r="G484" s="19" t="s">
        <v>4184</v>
      </c>
      <c r="H484" s="20" t="s">
        <v>4185</v>
      </c>
      <c r="I484" s="21" t="s">
        <v>4097</v>
      </c>
      <c r="J484" s="22" t="s">
        <v>4186</v>
      </c>
      <c r="K484" s="16" t="s">
        <v>25</v>
      </c>
      <c r="L484" s="16" t="s">
        <v>24</v>
      </c>
      <c r="M484" s="16" t="s">
        <v>24</v>
      </c>
      <c r="N484" s="16" t="s">
        <v>25</v>
      </c>
      <c r="O484" s="16" t="s">
        <v>24</v>
      </c>
      <c r="P484" s="22"/>
    </row>
    <row r="485" spans="1:16" s="2" customFormat="1" ht="34.5" customHeight="1">
      <c r="A485" s="6">
        <f t="shared" si="7"/>
        <v>471</v>
      </c>
      <c r="B485" s="6">
        <v>5505</v>
      </c>
      <c r="C485" s="6" t="s">
        <v>16</v>
      </c>
      <c r="D485" s="7" t="s">
        <v>3991</v>
      </c>
      <c r="E485" s="7" t="s">
        <v>4070</v>
      </c>
      <c r="F485" s="7" t="s">
        <v>4143</v>
      </c>
      <c r="G485" s="9" t="s">
        <v>4187</v>
      </c>
      <c r="H485" s="10" t="s">
        <v>4188</v>
      </c>
      <c r="I485" s="6">
        <v>17530</v>
      </c>
      <c r="J485" s="14" t="s">
        <v>4189</v>
      </c>
      <c r="K485" s="6" t="s">
        <v>24</v>
      </c>
      <c r="L485" s="6" t="s">
        <v>25</v>
      </c>
      <c r="M485" s="6" t="s">
        <v>24</v>
      </c>
      <c r="N485" s="6" t="s">
        <v>24</v>
      </c>
      <c r="O485" s="6" t="s">
        <v>24</v>
      </c>
      <c r="P485" s="13"/>
    </row>
    <row r="486" spans="1:16" s="2" customFormat="1" ht="34.5" customHeight="1">
      <c r="A486" s="6">
        <f t="shared" si="7"/>
        <v>472</v>
      </c>
      <c r="B486" s="6">
        <v>5506</v>
      </c>
      <c r="C486" s="6" t="s">
        <v>16</v>
      </c>
      <c r="D486" s="7" t="s">
        <v>3991</v>
      </c>
      <c r="E486" s="7" t="s">
        <v>4070</v>
      </c>
      <c r="F486" s="7" t="s">
        <v>4166</v>
      </c>
      <c r="G486" s="9" t="s">
        <v>4190</v>
      </c>
      <c r="H486" s="10" t="s">
        <v>4191</v>
      </c>
      <c r="I486" s="6">
        <v>17340</v>
      </c>
      <c r="J486" s="14" t="s">
        <v>4192</v>
      </c>
      <c r="K486" s="6" t="s">
        <v>24</v>
      </c>
      <c r="L486" s="6" t="s">
        <v>25</v>
      </c>
      <c r="M486" s="6" t="s">
        <v>24</v>
      </c>
      <c r="N486" s="6" t="s">
        <v>24</v>
      </c>
      <c r="O486" s="6" t="s">
        <v>24</v>
      </c>
      <c r="P486" s="13"/>
    </row>
    <row r="487" spans="1:16" s="2" customFormat="1" ht="34.5" customHeight="1">
      <c r="A487" s="6">
        <f t="shared" si="7"/>
        <v>473</v>
      </c>
      <c r="B487" s="6">
        <v>5507</v>
      </c>
      <c r="C487" s="6" t="s">
        <v>16</v>
      </c>
      <c r="D487" s="7" t="s">
        <v>3991</v>
      </c>
      <c r="E487" s="7" t="s">
        <v>4070</v>
      </c>
      <c r="F487" s="7" t="s">
        <v>4076</v>
      </c>
      <c r="G487" s="9" t="s">
        <v>4193</v>
      </c>
      <c r="H487" s="10" t="s">
        <v>4194</v>
      </c>
      <c r="I487" s="6">
        <v>17530</v>
      </c>
      <c r="J487" s="14" t="s">
        <v>4195</v>
      </c>
      <c r="K487" s="6" t="s">
        <v>24</v>
      </c>
      <c r="L487" s="6" t="s">
        <v>25</v>
      </c>
      <c r="M487" s="6" t="s">
        <v>24</v>
      </c>
      <c r="N487" s="6" t="s">
        <v>24</v>
      </c>
      <c r="O487" s="6" t="s">
        <v>24</v>
      </c>
      <c r="P487" s="13"/>
    </row>
    <row r="488" spans="1:16" s="2" customFormat="1" ht="34.5" customHeight="1">
      <c r="A488" s="6">
        <f t="shared" si="7"/>
        <v>474</v>
      </c>
      <c r="B488" s="18" t="s">
        <v>4196</v>
      </c>
      <c r="C488" s="16" t="s">
        <v>16</v>
      </c>
      <c r="D488" s="23" t="s">
        <v>3991</v>
      </c>
      <c r="E488" s="17" t="s">
        <v>4070</v>
      </c>
      <c r="F488" s="17" t="s">
        <v>4071</v>
      </c>
      <c r="G488" s="19" t="s">
        <v>4197</v>
      </c>
      <c r="H488" s="20" t="s">
        <v>4198</v>
      </c>
      <c r="I488" s="18" t="s">
        <v>4199</v>
      </c>
      <c r="J488" s="30" t="s">
        <v>4200</v>
      </c>
      <c r="K488" s="16" t="s">
        <v>24</v>
      </c>
      <c r="L488" s="16" t="s">
        <v>25</v>
      </c>
      <c r="M488" s="16" t="s">
        <v>24</v>
      </c>
      <c r="N488" s="16" t="s">
        <v>25</v>
      </c>
      <c r="O488" s="16" t="s">
        <v>24</v>
      </c>
      <c r="P488" s="22"/>
    </row>
    <row r="489" spans="1:16" s="2" customFormat="1" ht="34.5" customHeight="1">
      <c r="A489" s="6">
        <f t="shared" si="7"/>
        <v>475</v>
      </c>
      <c r="B489" s="18" t="s">
        <v>4201</v>
      </c>
      <c r="C489" s="16" t="s">
        <v>16</v>
      </c>
      <c r="D489" s="23" t="s">
        <v>3991</v>
      </c>
      <c r="E489" s="17" t="s">
        <v>4070</v>
      </c>
      <c r="F489" s="17" t="s">
        <v>4071</v>
      </c>
      <c r="G489" s="19" t="s">
        <v>4202</v>
      </c>
      <c r="H489" s="20" t="s">
        <v>4203</v>
      </c>
      <c r="I489" s="18" t="s">
        <v>4091</v>
      </c>
      <c r="J489" s="30" t="s">
        <v>4204</v>
      </c>
      <c r="K489" s="16" t="s">
        <v>24</v>
      </c>
      <c r="L489" s="16" t="s">
        <v>25</v>
      </c>
      <c r="M489" s="16" t="s">
        <v>24</v>
      </c>
      <c r="N489" s="16" t="s">
        <v>25</v>
      </c>
      <c r="O489" s="16" t="s">
        <v>24</v>
      </c>
      <c r="P489" s="22"/>
    </row>
    <row r="490" spans="1:16" s="2" customFormat="1" ht="34.5" customHeight="1">
      <c r="A490" s="6">
        <f t="shared" si="7"/>
        <v>476</v>
      </c>
      <c r="B490" s="18" t="s">
        <v>4205</v>
      </c>
      <c r="C490" s="16" t="s">
        <v>16</v>
      </c>
      <c r="D490" s="23" t="s">
        <v>3991</v>
      </c>
      <c r="E490" s="17" t="s">
        <v>4070</v>
      </c>
      <c r="F490" s="17" t="s">
        <v>4082</v>
      </c>
      <c r="G490" s="19" t="s">
        <v>4206</v>
      </c>
      <c r="H490" s="20" t="s">
        <v>4207</v>
      </c>
      <c r="I490" s="18" t="s">
        <v>4085</v>
      </c>
      <c r="J490" s="22">
        <v>1500830</v>
      </c>
      <c r="K490" s="16" t="s">
        <v>24</v>
      </c>
      <c r="L490" s="16" t="s">
        <v>25</v>
      </c>
      <c r="M490" s="16" t="s">
        <v>24</v>
      </c>
      <c r="N490" s="16" t="s">
        <v>25</v>
      </c>
      <c r="O490" s="16" t="s">
        <v>24</v>
      </c>
      <c r="P490" s="22"/>
    </row>
    <row r="491" spans="1:16" s="2" customFormat="1" ht="34.5" customHeight="1">
      <c r="A491" s="6">
        <f t="shared" si="7"/>
        <v>477</v>
      </c>
      <c r="B491" s="18" t="s">
        <v>4208</v>
      </c>
      <c r="C491" s="16" t="s">
        <v>16</v>
      </c>
      <c r="D491" s="23" t="s">
        <v>3991</v>
      </c>
      <c r="E491" s="17" t="s">
        <v>4070</v>
      </c>
      <c r="F491" s="17" t="s">
        <v>4094</v>
      </c>
      <c r="G491" s="19" t="s">
        <v>4209</v>
      </c>
      <c r="H491" s="20" t="s">
        <v>4210</v>
      </c>
      <c r="I491" s="21" t="s">
        <v>4097</v>
      </c>
      <c r="J491" s="22" t="s">
        <v>4211</v>
      </c>
      <c r="K491" s="16" t="s">
        <v>24</v>
      </c>
      <c r="L491" s="16" t="s">
        <v>25</v>
      </c>
      <c r="M491" s="16" t="s">
        <v>24</v>
      </c>
      <c r="N491" s="16" t="s">
        <v>25</v>
      </c>
      <c r="O491" s="16" t="s">
        <v>24</v>
      </c>
      <c r="P491" s="22"/>
    </row>
    <row r="492" spans="1:16" s="2" customFormat="1" ht="34.5" customHeight="1">
      <c r="A492" s="6">
        <f t="shared" si="7"/>
        <v>478</v>
      </c>
      <c r="B492" s="18" t="s">
        <v>4212</v>
      </c>
      <c r="C492" s="16" t="s">
        <v>16</v>
      </c>
      <c r="D492" s="23" t="s">
        <v>3991</v>
      </c>
      <c r="E492" s="17" t="s">
        <v>4070</v>
      </c>
      <c r="F492" s="17" t="s">
        <v>4094</v>
      </c>
      <c r="G492" s="19" t="s">
        <v>4213</v>
      </c>
      <c r="H492" s="20" t="s">
        <v>4214</v>
      </c>
      <c r="I492" s="18" t="s">
        <v>4215</v>
      </c>
      <c r="J492" s="22" t="s">
        <v>4216</v>
      </c>
      <c r="K492" s="16" t="s">
        <v>25</v>
      </c>
      <c r="L492" s="16" t="s">
        <v>24</v>
      </c>
      <c r="M492" s="16" t="s">
        <v>24</v>
      </c>
      <c r="N492" s="16" t="s">
        <v>25</v>
      </c>
      <c r="O492" s="16" t="s">
        <v>24</v>
      </c>
      <c r="P492" s="22"/>
    </row>
    <row r="493" spans="1:16" s="2" customFormat="1" ht="34.5" customHeight="1">
      <c r="A493" s="6">
        <f t="shared" si="7"/>
        <v>479</v>
      </c>
      <c r="B493" s="18" t="s">
        <v>4217</v>
      </c>
      <c r="C493" s="16" t="s">
        <v>16</v>
      </c>
      <c r="D493" s="23" t="s">
        <v>3991</v>
      </c>
      <c r="E493" s="17" t="s">
        <v>4070</v>
      </c>
      <c r="F493" s="17" t="s">
        <v>4218</v>
      </c>
      <c r="G493" s="19" t="s">
        <v>4219</v>
      </c>
      <c r="H493" s="20" t="s">
        <v>4220</v>
      </c>
      <c r="I493" s="18" t="s">
        <v>4215</v>
      </c>
      <c r="J493" s="30" t="s">
        <v>4221</v>
      </c>
      <c r="K493" s="16" t="s">
        <v>24</v>
      </c>
      <c r="L493" s="16" t="s">
        <v>25</v>
      </c>
      <c r="M493" s="16" t="s">
        <v>24</v>
      </c>
      <c r="N493" s="16" t="s">
        <v>25</v>
      </c>
      <c r="O493" s="16" t="s">
        <v>24</v>
      </c>
      <c r="P493" s="22"/>
    </row>
    <row r="494" spans="1:16" s="2" customFormat="1" ht="34.5" customHeight="1">
      <c r="A494" s="6">
        <f t="shared" si="7"/>
        <v>480</v>
      </c>
      <c r="B494" s="18" t="s">
        <v>4222</v>
      </c>
      <c r="C494" s="16" t="s">
        <v>16</v>
      </c>
      <c r="D494" s="23" t="s">
        <v>3991</v>
      </c>
      <c r="E494" s="17" t="s">
        <v>4070</v>
      </c>
      <c r="F494" s="17" t="s">
        <v>4094</v>
      </c>
      <c r="G494" s="19" t="s">
        <v>4223</v>
      </c>
      <c r="H494" s="20" t="s">
        <v>4224</v>
      </c>
      <c r="I494" s="18" t="s">
        <v>4097</v>
      </c>
      <c r="J494" s="30" t="s">
        <v>4225</v>
      </c>
      <c r="K494" s="16" t="s">
        <v>25</v>
      </c>
      <c r="L494" s="16" t="s">
        <v>24</v>
      </c>
      <c r="M494" s="16" t="s">
        <v>24</v>
      </c>
      <c r="N494" s="16" t="s">
        <v>25</v>
      </c>
      <c r="O494" s="16" t="s">
        <v>24</v>
      </c>
      <c r="P494" s="22"/>
    </row>
    <row r="495" spans="1:16" s="2" customFormat="1" ht="34.5" customHeight="1">
      <c r="A495" s="6">
        <f t="shared" si="7"/>
        <v>481</v>
      </c>
      <c r="B495" s="18" t="s">
        <v>4226</v>
      </c>
      <c r="C495" s="16" t="s">
        <v>16</v>
      </c>
      <c r="D495" s="23" t="s">
        <v>3991</v>
      </c>
      <c r="E495" s="17" t="s">
        <v>4070</v>
      </c>
      <c r="F495" s="17" t="s">
        <v>4143</v>
      </c>
      <c r="G495" s="19" t="s">
        <v>4227</v>
      </c>
      <c r="H495" s="20" t="s">
        <v>4228</v>
      </c>
      <c r="I495" s="18" t="s">
        <v>4097</v>
      </c>
      <c r="J495" s="30" t="s">
        <v>4229</v>
      </c>
      <c r="K495" s="16" t="s">
        <v>25</v>
      </c>
      <c r="L495" s="16" t="s">
        <v>24</v>
      </c>
      <c r="M495" s="16" t="s">
        <v>24</v>
      </c>
      <c r="N495" s="16" t="s">
        <v>25</v>
      </c>
      <c r="O495" s="16" t="s">
        <v>24</v>
      </c>
      <c r="P495" s="22"/>
    </row>
    <row r="496" spans="1:16" s="2" customFormat="1" ht="34.5" customHeight="1">
      <c r="A496" s="6">
        <f t="shared" si="7"/>
        <v>482</v>
      </c>
      <c r="B496" s="18" t="s">
        <v>4230</v>
      </c>
      <c r="C496" s="6" t="s">
        <v>16</v>
      </c>
      <c r="D496" s="7" t="s">
        <v>3991</v>
      </c>
      <c r="E496" s="7" t="s">
        <v>4070</v>
      </c>
      <c r="F496" s="7" t="s">
        <v>4094</v>
      </c>
      <c r="G496" s="38" t="s">
        <v>4231</v>
      </c>
      <c r="H496" s="11" t="s">
        <v>4232</v>
      </c>
      <c r="I496" s="6">
        <v>17530</v>
      </c>
      <c r="J496" s="11" t="s">
        <v>4233</v>
      </c>
      <c r="K496" s="37" t="s">
        <v>24</v>
      </c>
      <c r="L496" s="37" t="s">
        <v>25</v>
      </c>
      <c r="M496" s="37" t="s">
        <v>24</v>
      </c>
      <c r="N496" s="37" t="s">
        <v>25</v>
      </c>
      <c r="O496" s="37" t="s">
        <v>24</v>
      </c>
      <c r="P496" s="13"/>
    </row>
    <row r="497" spans="1:16" s="2" customFormat="1" ht="34.5" customHeight="1">
      <c r="A497" s="6">
        <f t="shared" si="7"/>
        <v>483</v>
      </c>
      <c r="B497" s="18" t="s">
        <v>4234</v>
      </c>
      <c r="C497" s="6" t="s">
        <v>16</v>
      </c>
      <c r="D497" s="7" t="s">
        <v>3991</v>
      </c>
      <c r="E497" s="7" t="s">
        <v>4070</v>
      </c>
      <c r="F497" s="7" t="s">
        <v>4094</v>
      </c>
      <c r="G497" s="38" t="s">
        <v>4235</v>
      </c>
      <c r="H497" s="11" t="s">
        <v>4236</v>
      </c>
      <c r="I497" s="6">
        <v>17550</v>
      </c>
      <c r="J497" s="11" t="s">
        <v>4237</v>
      </c>
      <c r="K497" s="37" t="s">
        <v>24</v>
      </c>
      <c r="L497" s="37" t="s">
        <v>25</v>
      </c>
      <c r="M497" s="37" t="s">
        <v>24</v>
      </c>
      <c r="N497" s="37" t="s">
        <v>25</v>
      </c>
      <c r="O497" s="37" t="s">
        <v>24</v>
      </c>
      <c r="P497" s="13"/>
    </row>
    <row r="498" spans="1:16" s="2" customFormat="1" ht="34.5" customHeight="1">
      <c r="A498" s="6">
        <f t="shared" si="7"/>
        <v>484</v>
      </c>
      <c r="B498" s="18" t="s">
        <v>4238</v>
      </c>
      <c r="C498" s="65" t="s">
        <v>16</v>
      </c>
      <c r="D498" s="66" t="s">
        <v>3991</v>
      </c>
      <c r="E498" s="66" t="s">
        <v>4070</v>
      </c>
      <c r="F498" s="67" t="s">
        <v>4082</v>
      </c>
      <c r="G498" s="68" t="s">
        <v>4239</v>
      </c>
      <c r="H498" s="107" t="s">
        <v>4240</v>
      </c>
      <c r="I498" s="70">
        <v>17510</v>
      </c>
      <c r="J498" s="69" t="s">
        <v>4241</v>
      </c>
      <c r="K498" s="37" t="s">
        <v>24</v>
      </c>
      <c r="L498" s="37" t="s">
        <v>25</v>
      </c>
      <c r="M498" s="37" t="s">
        <v>24</v>
      </c>
      <c r="N498" s="37" t="s">
        <v>25</v>
      </c>
      <c r="O498" s="37" t="s">
        <v>24</v>
      </c>
      <c r="P498" s="10" t="s">
        <v>394</v>
      </c>
    </row>
    <row r="499" spans="1:16" s="2" customFormat="1" ht="34.5" customHeight="1">
      <c r="A499" s="6">
        <f t="shared" si="7"/>
        <v>485</v>
      </c>
      <c r="B499" s="18" t="s">
        <v>4242</v>
      </c>
      <c r="C499" s="6" t="s">
        <v>16</v>
      </c>
      <c r="D499" s="7" t="s">
        <v>3991</v>
      </c>
      <c r="E499" s="7" t="s">
        <v>4070</v>
      </c>
      <c r="F499" s="7" t="s">
        <v>4166</v>
      </c>
      <c r="G499" s="38" t="s">
        <v>4243</v>
      </c>
      <c r="H499" s="11" t="s">
        <v>4244</v>
      </c>
      <c r="I499" s="6">
        <v>17340</v>
      </c>
      <c r="J499" s="14" t="s">
        <v>4245</v>
      </c>
      <c r="K499" s="37" t="s">
        <v>24</v>
      </c>
      <c r="L499" s="37" t="s">
        <v>25</v>
      </c>
      <c r="M499" s="37" t="s">
        <v>24</v>
      </c>
      <c r="N499" s="37" t="s">
        <v>24</v>
      </c>
      <c r="O499" s="37" t="s">
        <v>24</v>
      </c>
      <c r="P499" s="13"/>
    </row>
    <row r="500" spans="1:16" s="2" customFormat="1" ht="34.5" customHeight="1">
      <c r="A500" s="6">
        <f t="shared" si="7"/>
        <v>486</v>
      </c>
      <c r="B500" s="6">
        <v>4015</v>
      </c>
      <c r="C500" s="6" t="s">
        <v>16</v>
      </c>
      <c r="D500" s="7" t="s">
        <v>3991</v>
      </c>
      <c r="E500" s="7" t="s">
        <v>4070</v>
      </c>
      <c r="F500" s="7" t="s">
        <v>4076</v>
      </c>
      <c r="G500" s="9" t="s">
        <v>4246</v>
      </c>
      <c r="H500" s="10" t="s">
        <v>4138</v>
      </c>
      <c r="I500" s="6">
        <v>17530</v>
      </c>
      <c r="J500" s="11" t="s">
        <v>4247</v>
      </c>
      <c r="K500" s="6" t="s">
        <v>24</v>
      </c>
      <c r="L500" s="6" t="s">
        <v>25</v>
      </c>
      <c r="M500" s="6" t="s">
        <v>24</v>
      </c>
      <c r="N500" s="6" t="s">
        <v>24</v>
      </c>
      <c r="O500" s="6" t="s">
        <v>24</v>
      </c>
      <c r="P500" s="13"/>
    </row>
    <row r="501" spans="1:16" s="2" customFormat="1" ht="34.5" customHeight="1">
      <c r="A501" s="6">
        <f t="shared" si="7"/>
        <v>487</v>
      </c>
      <c r="B501" s="18" t="s">
        <v>4412</v>
      </c>
      <c r="C501" s="16" t="s">
        <v>16</v>
      </c>
      <c r="D501" s="23" t="s">
        <v>3991</v>
      </c>
      <c r="E501" s="17" t="s">
        <v>4070</v>
      </c>
      <c r="F501" s="17" t="s">
        <v>4082</v>
      </c>
      <c r="G501" s="19" t="s">
        <v>4413</v>
      </c>
      <c r="H501" s="20" t="s">
        <v>4414</v>
      </c>
      <c r="I501" s="18" t="s">
        <v>4085</v>
      </c>
      <c r="J501" s="22" t="s">
        <v>4415</v>
      </c>
      <c r="K501" s="16" t="s">
        <v>24</v>
      </c>
      <c r="L501" s="16" t="s">
        <v>25</v>
      </c>
      <c r="M501" s="16" t="s">
        <v>24</v>
      </c>
      <c r="N501" s="16" t="s">
        <v>25</v>
      </c>
      <c r="O501" s="16" t="s">
        <v>24</v>
      </c>
      <c r="P501" s="22"/>
    </row>
    <row r="502" spans="1:16" s="2" customFormat="1" ht="34.5" customHeight="1">
      <c r="A502" s="6">
        <f t="shared" si="7"/>
        <v>488</v>
      </c>
      <c r="B502" s="18" t="s">
        <v>4416</v>
      </c>
      <c r="C502" s="16" t="s">
        <v>16</v>
      </c>
      <c r="D502" s="23" t="s">
        <v>3991</v>
      </c>
      <c r="E502" s="17" t="s">
        <v>4070</v>
      </c>
      <c r="F502" s="17" t="s">
        <v>4094</v>
      </c>
      <c r="G502" s="19" t="s">
        <v>4417</v>
      </c>
      <c r="H502" s="20" t="s">
        <v>4418</v>
      </c>
      <c r="I502" s="18" t="s">
        <v>4097</v>
      </c>
      <c r="J502" s="22" t="s">
        <v>4419</v>
      </c>
      <c r="K502" s="16" t="s">
        <v>24</v>
      </c>
      <c r="L502" s="16" t="s">
        <v>25</v>
      </c>
      <c r="M502" s="16" t="s">
        <v>24</v>
      </c>
      <c r="N502" s="16" t="s">
        <v>25</v>
      </c>
      <c r="O502" s="16" t="s">
        <v>24</v>
      </c>
      <c r="P502" s="22"/>
    </row>
    <row r="503" spans="1:16" s="2" customFormat="1" ht="34.5" customHeight="1">
      <c r="A503" s="6">
        <f t="shared" si="7"/>
        <v>489</v>
      </c>
      <c r="B503" s="18" t="s">
        <v>4420</v>
      </c>
      <c r="C503" s="16" t="s">
        <v>16</v>
      </c>
      <c r="D503" s="23" t="s">
        <v>3991</v>
      </c>
      <c r="E503" s="17" t="s">
        <v>4070</v>
      </c>
      <c r="F503" s="17" t="s">
        <v>4082</v>
      </c>
      <c r="G503" s="19" t="s">
        <v>4421</v>
      </c>
      <c r="H503" s="20" t="s">
        <v>4422</v>
      </c>
      <c r="I503" s="18" t="s">
        <v>4085</v>
      </c>
      <c r="J503" s="22" t="s">
        <v>4423</v>
      </c>
      <c r="K503" s="16" t="s">
        <v>24</v>
      </c>
      <c r="L503" s="16" t="s">
        <v>25</v>
      </c>
      <c r="M503" s="16" t="s">
        <v>24</v>
      </c>
      <c r="N503" s="16" t="s">
        <v>25</v>
      </c>
      <c r="O503" s="16" t="s">
        <v>24</v>
      </c>
      <c r="P503" s="22"/>
    </row>
    <row r="504" spans="1:16" s="2" customFormat="1" ht="34.5" customHeight="1">
      <c r="A504" s="6">
        <f t="shared" si="7"/>
        <v>490</v>
      </c>
      <c r="B504" s="18" t="s">
        <v>4424</v>
      </c>
      <c r="C504" s="16" t="s">
        <v>16</v>
      </c>
      <c r="D504" s="23" t="s">
        <v>3991</v>
      </c>
      <c r="E504" s="17" t="s">
        <v>4425</v>
      </c>
      <c r="F504" s="17" t="s">
        <v>4426</v>
      </c>
      <c r="G504" s="19" t="s">
        <v>4427</v>
      </c>
      <c r="H504" s="20" t="s">
        <v>4428</v>
      </c>
      <c r="I504" s="18" t="s">
        <v>4429</v>
      </c>
      <c r="J504" s="22" t="s">
        <v>4430</v>
      </c>
      <c r="K504" s="16" t="s">
        <v>24</v>
      </c>
      <c r="L504" s="16" t="s">
        <v>25</v>
      </c>
      <c r="M504" s="16" t="s">
        <v>24</v>
      </c>
      <c r="N504" s="16" t="s">
        <v>25</v>
      </c>
      <c r="O504" s="16" t="s">
        <v>24</v>
      </c>
      <c r="P504" s="22"/>
    </row>
    <row r="505" spans="1:16" s="2" customFormat="1" ht="34.5" customHeight="1">
      <c r="A505" s="6">
        <f t="shared" si="7"/>
        <v>491</v>
      </c>
      <c r="B505" s="18" t="s">
        <v>4436</v>
      </c>
      <c r="C505" s="16" t="s">
        <v>16</v>
      </c>
      <c r="D505" s="7" t="s">
        <v>3991</v>
      </c>
      <c r="E505" s="7" t="s">
        <v>4425</v>
      </c>
      <c r="F505" s="7" t="s">
        <v>4437</v>
      </c>
      <c r="G505" s="27" t="s">
        <v>4438</v>
      </c>
      <c r="H505" s="156" t="s">
        <v>4439</v>
      </c>
      <c r="I505" s="6">
        <v>16968</v>
      </c>
      <c r="J505" s="64" t="s">
        <v>4440</v>
      </c>
      <c r="K505" s="16" t="s">
        <v>24</v>
      </c>
      <c r="L505" s="16" t="s">
        <v>25</v>
      </c>
      <c r="M505" s="16" t="s">
        <v>24</v>
      </c>
      <c r="N505" s="16" t="s">
        <v>25</v>
      </c>
      <c r="O505" s="16" t="s">
        <v>24</v>
      </c>
      <c r="P505" s="22"/>
    </row>
    <row r="506" spans="1:16" s="2" customFormat="1" ht="34.5" customHeight="1">
      <c r="A506" s="6">
        <f t="shared" si="7"/>
        <v>492</v>
      </c>
      <c r="B506" s="18" t="s">
        <v>4441</v>
      </c>
      <c r="C506" s="6" t="s">
        <v>16</v>
      </c>
      <c r="D506" s="7" t="s">
        <v>3991</v>
      </c>
      <c r="E506" s="7" t="s">
        <v>4425</v>
      </c>
      <c r="F506" s="7" t="s">
        <v>4442</v>
      </c>
      <c r="G506" s="106" t="s">
        <v>4443</v>
      </c>
      <c r="H506" s="11" t="s">
        <v>4444</v>
      </c>
      <c r="I506" s="12">
        <v>16620</v>
      </c>
      <c r="J506" s="11" t="s">
        <v>4445</v>
      </c>
      <c r="K506" s="6" t="s">
        <v>24</v>
      </c>
      <c r="L506" s="6" t="s">
        <v>25</v>
      </c>
      <c r="M506" s="6" t="s">
        <v>24</v>
      </c>
      <c r="N506" s="6" t="s">
        <v>24</v>
      </c>
      <c r="O506" s="6" t="s">
        <v>24</v>
      </c>
      <c r="P506" s="13"/>
    </row>
    <row r="507" spans="1:16" s="2" customFormat="1" ht="34.5" customHeight="1">
      <c r="A507" s="6">
        <f t="shared" si="7"/>
        <v>493</v>
      </c>
      <c r="B507" s="18" t="s">
        <v>4446</v>
      </c>
      <c r="C507" s="6" t="s">
        <v>16</v>
      </c>
      <c r="D507" s="7" t="s">
        <v>3991</v>
      </c>
      <c r="E507" s="7" t="s">
        <v>4425</v>
      </c>
      <c r="F507" s="7" t="s">
        <v>4447</v>
      </c>
      <c r="G507" s="27" t="s">
        <v>4448</v>
      </c>
      <c r="H507" s="11" t="s">
        <v>4449</v>
      </c>
      <c r="I507" s="6">
        <v>16610</v>
      </c>
      <c r="J507" s="11" t="s">
        <v>4450</v>
      </c>
      <c r="K507" s="6" t="s">
        <v>24</v>
      </c>
      <c r="L507" s="6" t="s">
        <v>25</v>
      </c>
      <c r="M507" s="6" t="s">
        <v>24</v>
      </c>
      <c r="N507" s="6" t="s">
        <v>25</v>
      </c>
      <c r="O507" s="6" t="s">
        <v>24</v>
      </c>
      <c r="P507" s="43"/>
    </row>
    <row r="508" spans="1:16" s="2" customFormat="1" ht="34.5" customHeight="1">
      <c r="A508" s="6">
        <f t="shared" si="7"/>
        <v>494</v>
      </c>
      <c r="B508" s="18" t="s">
        <v>4451</v>
      </c>
      <c r="C508" s="6" t="s">
        <v>16</v>
      </c>
      <c r="D508" s="7" t="s">
        <v>3991</v>
      </c>
      <c r="E508" s="7" t="s">
        <v>4425</v>
      </c>
      <c r="F508" s="7" t="s">
        <v>4447</v>
      </c>
      <c r="G508" s="27" t="s">
        <v>4452</v>
      </c>
      <c r="H508" s="7" t="s">
        <v>4453</v>
      </c>
      <c r="I508" s="6">
        <v>16132</v>
      </c>
      <c r="J508" s="11" t="s">
        <v>4454</v>
      </c>
      <c r="K508" s="6" t="s">
        <v>24</v>
      </c>
      <c r="L508" s="6" t="s">
        <v>25</v>
      </c>
      <c r="M508" s="6" t="s">
        <v>24</v>
      </c>
      <c r="N508" s="6" t="s">
        <v>25</v>
      </c>
      <c r="O508" s="6" t="s">
        <v>24</v>
      </c>
      <c r="P508" s="43"/>
    </row>
    <row r="509" spans="1:16" s="2" customFormat="1" ht="34.5" customHeight="1">
      <c r="A509" s="6">
        <f t="shared" si="7"/>
        <v>495</v>
      </c>
      <c r="B509" s="18" t="s">
        <v>4455</v>
      </c>
      <c r="C509" s="6" t="s">
        <v>16</v>
      </c>
      <c r="D509" s="7" t="s">
        <v>3991</v>
      </c>
      <c r="E509" s="7" t="s">
        <v>4425</v>
      </c>
      <c r="F509" s="7" t="s">
        <v>4442</v>
      </c>
      <c r="G509" s="27" t="s">
        <v>4456</v>
      </c>
      <c r="H509" s="7" t="s">
        <v>4457</v>
      </c>
      <c r="I509" s="6">
        <v>16620</v>
      </c>
      <c r="J509" s="11" t="s">
        <v>4458</v>
      </c>
      <c r="K509" s="6" t="s">
        <v>24</v>
      </c>
      <c r="L509" s="6" t="s">
        <v>25</v>
      </c>
      <c r="M509" s="6" t="s">
        <v>24</v>
      </c>
      <c r="N509" s="6" t="s">
        <v>25</v>
      </c>
      <c r="O509" s="6" t="s">
        <v>24</v>
      </c>
      <c r="P509" s="43"/>
    </row>
    <row r="510" spans="1:16" s="2" customFormat="1" ht="34.5" customHeight="1">
      <c r="A510" s="6">
        <f t="shared" si="7"/>
        <v>496</v>
      </c>
      <c r="B510" s="18" t="s">
        <v>4459</v>
      </c>
      <c r="C510" s="57" t="s">
        <v>16</v>
      </c>
      <c r="D510" s="7" t="s">
        <v>3991</v>
      </c>
      <c r="E510" s="7" t="s">
        <v>4425</v>
      </c>
      <c r="F510" s="7" t="s">
        <v>4431</v>
      </c>
      <c r="G510" s="27" t="s">
        <v>4460</v>
      </c>
      <c r="H510" s="11" t="s">
        <v>4461</v>
      </c>
      <c r="I510" s="6">
        <v>16968</v>
      </c>
      <c r="J510" s="14" t="s">
        <v>4462</v>
      </c>
      <c r="K510" s="58" t="s">
        <v>24</v>
      </c>
      <c r="L510" s="59" t="s">
        <v>25</v>
      </c>
      <c r="M510" s="58" t="s">
        <v>24</v>
      </c>
      <c r="N510" s="60" t="s">
        <v>25</v>
      </c>
      <c r="O510" s="61" t="s">
        <v>24</v>
      </c>
      <c r="P510" s="13"/>
    </row>
    <row r="511" spans="1:16" s="2" customFormat="1" ht="34.5" customHeight="1">
      <c r="A511" s="6">
        <f t="shared" si="7"/>
        <v>497</v>
      </c>
      <c r="B511" s="18" t="s">
        <v>4463</v>
      </c>
      <c r="C511" s="82" t="s">
        <v>16</v>
      </c>
      <c r="D511" s="7" t="s">
        <v>3991</v>
      </c>
      <c r="E511" s="7" t="s">
        <v>4425</v>
      </c>
      <c r="F511" s="15" t="s">
        <v>4464</v>
      </c>
      <c r="G511" s="27" t="s">
        <v>4465</v>
      </c>
      <c r="H511" s="100" t="s">
        <v>4466</v>
      </c>
      <c r="I511" s="6">
        <v>16917</v>
      </c>
      <c r="J511" s="14" t="s">
        <v>4467</v>
      </c>
      <c r="K511" s="61" t="s">
        <v>24</v>
      </c>
      <c r="L511" s="59" t="s">
        <v>25</v>
      </c>
      <c r="M511" s="61" t="s">
        <v>24</v>
      </c>
      <c r="N511" s="61" t="s">
        <v>24</v>
      </c>
      <c r="O511" s="61" t="s">
        <v>24</v>
      </c>
      <c r="P511" s="22"/>
    </row>
    <row r="512" spans="1:16" s="2" customFormat="1" ht="34.5" customHeight="1">
      <c r="A512" s="6">
        <f t="shared" si="7"/>
        <v>498</v>
      </c>
      <c r="B512" s="18" t="s">
        <v>4468</v>
      </c>
      <c r="C512" s="16" t="s">
        <v>16</v>
      </c>
      <c r="D512" s="23" t="s">
        <v>3991</v>
      </c>
      <c r="E512" s="17" t="s">
        <v>4425</v>
      </c>
      <c r="F512" s="17" t="s">
        <v>4469</v>
      </c>
      <c r="G512" s="19" t="s">
        <v>4470</v>
      </c>
      <c r="H512" s="20" t="s">
        <v>4471</v>
      </c>
      <c r="I512" s="18" t="s">
        <v>4472</v>
      </c>
      <c r="J512" s="22" t="s">
        <v>4473</v>
      </c>
      <c r="K512" s="16" t="s">
        <v>24</v>
      </c>
      <c r="L512" s="16" t="s">
        <v>25</v>
      </c>
      <c r="M512" s="16" t="s">
        <v>24</v>
      </c>
      <c r="N512" s="16" t="s">
        <v>25</v>
      </c>
      <c r="O512" s="16" t="s">
        <v>24</v>
      </c>
      <c r="P512" s="22"/>
    </row>
    <row r="513" spans="1:16" s="2" customFormat="1" ht="34.5" customHeight="1">
      <c r="A513" s="6">
        <f t="shared" si="7"/>
        <v>499</v>
      </c>
      <c r="B513" s="18" t="s">
        <v>4474</v>
      </c>
      <c r="C513" s="16" t="s">
        <v>16</v>
      </c>
      <c r="D513" s="23" t="s">
        <v>3991</v>
      </c>
      <c r="E513" s="17" t="s">
        <v>4425</v>
      </c>
      <c r="F513" s="17" t="s">
        <v>4469</v>
      </c>
      <c r="G513" s="19" t="s">
        <v>4475</v>
      </c>
      <c r="H513" s="20" t="s">
        <v>4476</v>
      </c>
      <c r="I513" s="18" t="s">
        <v>4477</v>
      </c>
      <c r="J513" s="22" t="s">
        <v>4478</v>
      </c>
      <c r="K513" s="16" t="s">
        <v>24</v>
      </c>
      <c r="L513" s="16" t="s">
        <v>25</v>
      </c>
      <c r="M513" s="16" t="s">
        <v>24</v>
      </c>
      <c r="N513" s="16" t="s">
        <v>25</v>
      </c>
      <c r="O513" s="16" t="s">
        <v>24</v>
      </c>
      <c r="P513" s="22"/>
    </row>
    <row r="514" spans="1:16" s="2" customFormat="1" ht="34.5" customHeight="1">
      <c r="A514" s="6">
        <f t="shared" si="7"/>
        <v>500</v>
      </c>
      <c r="B514" s="18" t="s">
        <v>4479</v>
      </c>
      <c r="C514" s="6" t="s">
        <v>16</v>
      </c>
      <c r="D514" s="7" t="s">
        <v>3991</v>
      </c>
      <c r="E514" s="7" t="s">
        <v>4425</v>
      </c>
      <c r="F514" s="7" t="s">
        <v>4480</v>
      </c>
      <c r="G514" s="106" t="s">
        <v>4481</v>
      </c>
      <c r="H514" s="11" t="s">
        <v>4482</v>
      </c>
      <c r="I514" s="6">
        <v>16630</v>
      </c>
      <c r="J514" s="11" t="s">
        <v>4483</v>
      </c>
      <c r="K514" s="6" t="s">
        <v>24</v>
      </c>
      <c r="L514" s="6" t="s">
        <v>25</v>
      </c>
      <c r="M514" s="6" t="s">
        <v>24</v>
      </c>
      <c r="N514" s="6" t="s">
        <v>24</v>
      </c>
      <c r="O514" s="6" t="s">
        <v>24</v>
      </c>
      <c r="P514" s="13"/>
    </row>
    <row r="515" spans="1:16" s="2" customFormat="1" ht="34.5" customHeight="1">
      <c r="A515" s="6">
        <f t="shared" si="7"/>
        <v>501</v>
      </c>
      <c r="B515" s="18" t="s">
        <v>4484</v>
      </c>
      <c r="C515" s="16" t="s">
        <v>16</v>
      </c>
      <c r="D515" s="23" t="s">
        <v>3991</v>
      </c>
      <c r="E515" s="17" t="s">
        <v>4425</v>
      </c>
      <c r="F515" s="17" t="s">
        <v>4485</v>
      </c>
      <c r="G515" s="19" t="s">
        <v>4486</v>
      </c>
      <c r="H515" s="20" t="s">
        <v>4487</v>
      </c>
      <c r="I515" s="18" t="s">
        <v>4488</v>
      </c>
      <c r="J515" s="22" t="s">
        <v>4489</v>
      </c>
      <c r="K515" s="16" t="s">
        <v>24</v>
      </c>
      <c r="L515" s="16" t="s">
        <v>25</v>
      </c>
      <c r="M515" s="16" t="s">
        <v>24</v>
      </c>
      <c r="N515" s="16" t="s">
        <v>25</v>
      </c>
      <c r="O515" s="16" t="s">
        <v>24</v>
      </c>
      <c r="P515" s="22"/>
    </row>
    <row r="516" spans="1:16" s="2" customFormat="1" ht="34.5" customHeight="1">
      <c r="A516" s="6">
        <f t="shared" si="7"/>
        <v>502</v>
      </c>
      <c r="B516" s="18" t="s">
        <v>4490</v>
      </c>
      <c r="C516" s="16" t="s">
        <v>16</v>
      </c>
      <c r="D516" s="23" t="s">
        <v>3991</v>
      </c>
      <c r="E516" s="17" t="s">
        <v>4425</v>
      </c>
      <c r="F516" s="17" t="s">
        <v>4491</v>
      </c>
      <c r="G516" s="19" t="s">
        <v>4492</v>
      </c>
      <c r="H516" s="20" t="s">
        <v>4493</v>
      </c>
      <c r="I516" s="18" t="s">
        <v>4494</v>
      </c>
      <c r="J516" s="30" t="s">
        <v>4495</v>
      </c>
      <c r="K516" s="16" t="s">
        <v>24</v>
      </c>
      <c r="L516" s="16" t="s">
        <v>25</v>
      </c>
      <c r="M516" s="16" t="s">
        <v>24</v>
      </c>
      <c r="N516" s="16" t="s">
        <v>25</v>
      </c>
      <c r="O516" s="16" t="s">
        <v>24</v>
      </c>
      <c r="P516" s="22"/>
    </row>
    <row r="517" spans="1:16" s="2" customFormat="1" ht="34.5" customHeight="1">
      <c r="A517" s="6">
        <f t="shared" si="7"/>
        <v>503</v>
      </c>
      <c r="B517" s="6">
        <v>3879</v>
      </c>
      <c r="C517" s="6" t="s">
        <v>16</v>
      </c>
      <c r="D517" s="7" t="s">
        <v>3991</v>
      </c>
      <c r="E517" s="7" t="s">
        <v>4425</v>
      </c>
      <c r="F517" s="7" t="s">
        <v>4496</v>
      </c>
      <c r="G517" s="9" t="s">
        <v>4497</v>
      </c>
      <c r="H517" s="10" t="s">
        <v>4498</v>
      </c>
      <c r="I517" s="6">
        <v>16820</v>
      </c>
      <c r="J517" s="14" t="s">
        <v>4499</v>
      </c>
      <c r="K517" s="6" t="s">
        <v>24</v>
      </c>
      <c r="L517" s="6" t="s">
        <v>25</v>
      </c>
      <c r="M517" s="6" t="s">
        <v>24</v>
      </c>
      <c r="N517" s="6" t="s">
        <v>24</v>
      </c>
      <c r="O517" s="6" t="s">
        <v>24</v>
      </c>
      <c r="P517" s="13"/>
    </row>
    <row r="518" spans="1:16" s="2" customFormat="1" ht="34.5" customHeight="1">
      <c r="A518" s="6">
        <f t="shared" si="7"/>
        <v>504</v>
      </c>
      <c r="B518" s="6">
        <v>3873</v>
      </c>
      <c r="C518" s="6" t="s">
        <v>16</v>
      </c>
      <c r="D518" s="7" t="s">
        <v>3991</v>
      </c>
      <c r="E518" s="7" t="s">
        <v>4425</v>
      </c>
      <c r="F518" s="7" t="s">
        <v>4500</v>
      </c>
      <c r="G518" s="9" t="s">
        <v>4501</v>
      </c>
      <c r="H518" s="10" t="s">
        <v>4502</v>
      </c>
      <c r="I518" s="6">
        <v>16330</v>
      </c>
      <c r="J518" s="14" t="s">
        <v>4503</v>
      </c>
      <c r="K518" s="6" t="s">
        <v>24</v>
      </c>
      <c r="L518" s="6" t="s">
        <v>25</v>
      </c>
      <c r="M518" s="6" t="s">
        <v>24</v>
      </c>
      <c r="N518" s="6" t="s">
        <v>24</v>
      </c>
      <c r="O518" s="6" t="s">
        <v>24</v>
      </c>
      <c r="P518" s="13"/>
    </row>
    <row r="519" spans="1:16" s="2" customFormat="1" ht="34.5" customHeight="1">
      <c r="A519" s="6">
        <f t="shared" si="7"/>
        <v>505</v>
      </c>
      <c r="B519" s="18" t="s">
        <v>4504</v>
      </c>
      <c r="C519" s="6" t="s">
        <v>16</v>
      </c>
      <c r="D519" s="7" t="s">
        <v>3991</v>
      </c>
      <c r="E519" s="7" t="s">
        <v>4425</v>
      </c>
      <c r="F519" s="7" t="s">
        <v>2624</v>
      </c>
      <c r="G519" s="106" t="s">
        <v>4505</v>
      </c>
      <c r="H519" s="11" t="s">
        <v>4506</v>
      </c>
      <c r="I519" s="12">
        <v>16310</v>
      </c>
      <c r="J519" s="11" t="s">
        <v>4507</v>
      </c>
      <c r="K519" s="6" t="s">
        <v>24</v>
      </c>
      <c r="L519" s="6" t="s">
        <v>25</v>
      </c>
      <c r="M519" s="6" t="s">
        <v>24</v>
      </c>
      <c r="N519" s="6" t="s">
        <v>24</v>
      </c>
      <c r="O519" s="6" t="s">
        <v>24</v>
      </c>
      <c r="P519" s="13"/>
    </row>
    <row r="520" spans="1:16" s="2" customFormat="1" ht="34.5" customHeight="1">
      <c r="A520" s="6">
        <f t="shared" si="7"/>
        <v>506</v>
      </c>
      <c r="B520" s="18" t="s">
        <v>4508</v>
      </c>
      <c r="C520" s="6" t="s">
        <v>16</v>
      </c>
      <c r="D520" s="7" t="s">
        <v>3991</v>
      </c>
      <c r="E520" s="7" t="s">
        <v>4425</v>
      </c>
      <c r="F520" s="7" t="s">
        <v>4509</v>
      </c>
      <c r="G520" s="27" t="s">
        <v>4510</v>
      </c>
      <c r="H520" s="11" t="s">
        <v>4511</v>
      </c>
      <c r="I520" s="6">
        <v>16680</v>
      </c>
      <c r="J520" s="11" t="s">
        <v>4512</v>
      </c>
      <c r="K520" s="6" t="s">
        <v>24</v>
      </c>
      <c r="L520" s="6" t="s">
        <v>25</v>
      </c>
      <c r="M520" s="6" t="s">
        <v>24</v>
      </c>
      <c r="N520" s="6" t="s">
        <v>24</v>
      </c>
      <c r="O520" s="6" t="s">
        <v>24</v>
      </c>
      <c r="P520" s="13"/>
    </row>
    <row r="521" spans="1:16" s="2" customFormat="1" ht="34.5" customHeight="1">
      <c r="A521" s="6">
        <f t="shared" si="7"/>
        <v>507</v>
      </c>
      <c r="B521" s="18" t="s">
        <v>4513</v>
      </c>
      <c r="C521" s="6" t="s">
        <v>16</v>
      </c>
      <c r="D521" s="7" t="s">
        <v>3991</v>
      </c>
      <c r="E521" s="7" t="s">
        <v>4425</v>
      </c>
      <c r="F521" s="7" t="s">
        <v>4464</v>
      </c>
      <c r="G521" s="106" t="s">
        <v>4514</v>
      </c>
      <c r="H521" s="11" t="s">
        <v>4515</v>
      </c>
      <c r="I521" s="12">
        <v>16915</v>
      </c>
      <c r="J521" s="11" t="s">
        <v>4516</v>
      </c>
      <c r="K521" s="6" t="s">
        <v>24</v>
      </c>
      <c r="L521" s="6" t="s">
        <v>25</v>
      </c>
      <c r="M521" s="6" t="s">
        <v>24</v>
      </c>
      <c r="N521" s="6" t="s">
        <v>24</v>
      </c>
      <c r="O521" s="6" t="s">
        <v>24</v>
      </c>
      <c r="P521" s="13"/>
    </row>
    <row r="522" spans="1:16" s="2" customFormat="1" ht="34.5" customHeight="1">
      <c r="A522" s="6">
        <f t="shared" si="7"/>
        <v>508</v>
      </c>
      <c r="B522" s="18" t="s">
        <v>4517</v>
      </c>
      <c r="C522" s="6" t="s">
        <v>16</v>
      </c>
      <c r="D522" s="7" t="s">
        <v>3991</v>
      </c>
      <c r="E522" s="7" t="s">
        <v>4425</v>
      </c>
      <c r="F522" s="7" t="s">
        <v>4518</v>
      </c>
      <c r="G522" s="106" t="s">
        <v>4519</v>
      </c>
      <c r="H522" s="11" t="s">
        <v>4520</v>
      </c>
      <c r="I522" s="12">
        <v>16640</v>
      </c>
      <c r="J522" s="11" t="s">
        <v>4521</v>
      </c>
      <c r="K522" s="6" t="s">
        <v>24</v>
      </c>
      <c r="L522" s="6" t="s">
        <v>25</v>
      </c>
      <c r="M522" s="6" t="s">
        <v>24</v>
      </c>
      <c r="N522" s="6" t="s">
        <v>24</v>
      </c>
      <c r="O522" s="6" t="s">
        <v>24</v>
      </c>
      <c r="P522" s="13"/>
    </row>
    <row r="523" spans="1:16" s="2" customFormat="1" ht="34.5" customHeight="1">
      <c r="A523" s="6">
        <f t="shared" si="7"/>
        <v>509</v>
      </c>
      <c r="B523" s="18" t="s">
        <v>4522</v>
      </c>
      <c r="C523" s="6" t="s">
        <v>16</v>
      </c>
      <c r="D523" s="7" t="s">
        <v>3991</v>
      </c>
      <c r="E523" s="7" t="s">
        <v>4425</v>
      </c>
      <c r="F523" s="7" t="s">
        <v>4464</v>
      </c>
      <c r="G523" s="106" t="s">
        <v>4523</v>
      </c>
      <c r="H523" s="11" t="s">
        <v>4524</v>
      </c>
      <c r="I523" s="6">
        <v>16916</v>
      </c>
      <c r="J523" s="11" t="s">
        <v>4525</v>
      </c>
      <c r="K523" s="6" t="s">
        <v>24</v>
      </c>
      <c r="L523" s="6" t="s">
        <v>25</v>
      </c>
      <c r="M523" s="6" t="s">
        <v>24</v>
      </c>
      <c r="N523" s="6" t="s">
        <v>24</v>
      </c>
      <c r="O523" s="6" t="s">
        <v>24</v>
      </c>
      <c r="P523" s="13"/>
    </row>
    <row r="524" spans="1:16" s="2" customFormat="1" ht="34.5" customHeight="1">
      <c r="A524" s="6">
        <f t="shared" si="7"/>
        <v>510</v>
      </c>
      <c r="B524" s="18" t="s">
        <v>4526</v>
      </c>
      <c r="C524" s="6" t="s">
        <v>16</v>
      </c>
      <c r="D524" s="7" t="s">
        <v>3991</v>
      </c>
      <c r="E524" s="7" t="s">
        <v>4425</v>
      </c>
      <c r="F524" s="7" t="s">
        <v>4496</v>
      </c>
      <c r="G524" s="106" t="s">
        <v>4527</v>
      </c>
      <c r="H524" s="11" t="s">
        <v>4528</v>
      </c>
      <c r="I524" s="12">
        <v>16820</v>
      </c>
      <c r="J524" s="11" t="s">
        <v>4529</v>
      </c>
      <c r="K524" s="6" t="s">
        <v>24</v>
      </c>
      <c r="L524" s="6" t="s">
        <v>25</v>
      </c>
      <c r="M524" s="6" t="s">
        <v>24</v>
      </c>
      <c r="N524" s="6" t="s">
        <v>24</v>
      </c>
      <c r="O524" s="6" t="s">
        <v>24</v>
      </c>
      <c r="P524" s="13"/>
    </row>
    <row r="525" spans="1:16" s="2" customFormat="1" ht="34.5" customHeight="1">
      <c r="A525" s="6">
        <f t="shared" si="7"/>
        <v>511</v>
      </c>
      <c r="B525" s="18" t="s">
        <v>4530</v>
      </c>
      <c r="C525" s="6" t="s">
        <v>16</v>
      </c>
      <c r="D525" s="7" t="s">
        <v>3991</v>
      </c>
      <c r="E525" s="7" t="s">
        <v>4425</v>
      </c>
      <c r="F525" s="7" t="s">
        <v>4447</v>
      </c>
      <c r="G525" s="106" t="s">
        <v>4531</v>
      </c>
      <c r="H525" s="11" t="s">
        <v>4532</v>
      </c>
      <c r="I525" s="6">
        <v>16118</v>
      </c>
      <c r="J525" s="11" t="s">
        <v>4533</v>
      </c>
      <c r="K525" s="6" t="s">
        <v>24</v>
      </c>
      <c r="L525" s="6" t="s">
        <v>25</v>
      </c>
      <c r="M525" s="6" t="s">
        <v>24</v>
      </c>
      <c r="N525" s="6" t="s">
        <v>24</v>
      </c>
      <c r="O525" s="6" t="s">
        <v>24</v>
      </c>
      <c r="P525" s="13"/>
    </row>
    <row r="526" spans="1:16" s="2" customFormat="1" ht="34.5" customHeight="1">
      <c r="A526" s="6">
        <f t="shared" si="7"/>
        <v>512</v>
      </c>
      <c r="B526" s="18" t="s">
        <v>4534</v>
      </c>
      <c r="C526" s="6" t="s">
        <v>16</v>
      </c>
      <c r="D526" s="7" t="s">
        <v>3991</v>
      </c>
      <c r="E526" s="7" t="s">
        <v>4425</v>
      </c>
      <c r="F526" s="7" t="s">
        <v>4464</v>
      </c>
      <c r="G526" s="106" t="s">
        <v>4535</v>
      </c>
      <c r="H526" s="11" t="s">
        <v>4536</v>
      </c>
      <c r="I526" s="6">
        <v>16915</v>
      </c>
      <c r="J526" s="11" t="s">
        <v>4537</v>
      </c>
      <c r="K526" s="6" t="s">
        <v>24</v>
      </c>
      <c r="L526" s="6" t="s">
        <v>25</v>
      </c>
      <c r="M526" s="6" t="s">
        <v>24</v>
      </c>
      <c r="N526" s="6" t="s">
        <v>24</v>
      </c>
      <c r="O526" s="6" t="s">
        <v>24</v>
      </c>
      <c r="P526" s="13"/>
    </row>
    <row r="527" spans="1:16" s="2" customFormat="1" ht="34.5" customHeight="1">
      <c r="A527" s="6">
        <f t="shared" si="7"/>
        <v>513</v>
      </c>
      <c r="B527" s="18" t="s">
        <v>4538</v>
      </c>
      <c r="C527" s="6" t="s">
        <v>16</v>
      </c>
      <c r="D527" s="66" t="s">
        <v>3991</v>
      </c>
      <c r="E527" s="66" t="s">
        <v>4425</v>
      </c>
      <c r="F527" s="67" t="s">
        <v>4464</v>
      </c>
      <c r="G527" s="68" t="s">
        <v>4539</v>
      </c>
      <c r="H527" s="107" t="s">
        <v>4540</v>
      </c>
      <c r="I527" s="70">
        <v>16914</v>
      </c>
      <c r="J527" s="107" t="s">
        <v>4541</v>
      </c>
      <c r="K527" s="37" t="s">
        <v>24</v>
      </c>
      <c r="L527" s="37" t="s">
        <v>25</v>
      </c>
      <c r="M527" s="37" t="s">
        <v>24</v>
      </c>
      <c r="N527" s="37" t="s">
        <v>25</v>
      </c>
      <c r="O527" s="37" t="s">
        <v>24</v>
      </c>
      <c r="P527" s="10" t="s">
        <v>394</v>
      </c>
    </row>
    <row r="528" spans="1:16" s="2" customFormat="1" ht="34.5" customHeight="1">
      <c r="A528" s="6">
        <f t="shared" si="7"/>
        <v>514</v>
      </c>
      <c r="B528" s="18" t="s">
        <v>4542</v>
      </c>
      <c r="C528" s="24" t="s">
        <v>16</v>
      </c>
      <c r="D528" s="17" t="s">
        <v>3991</v>
      </c>
      <c r="E528" s="7" t="s">
        <v>4425</v>
      </c>
      <c r="F528" s="17" t="s">
        <v>4464</v>
      </c>
      <c r="G528" s="19" t="s">
        <v>4543</v>
      </c>
      <c r="H528" s="20" t="s">
        <v>4544</v>
      </c>
      <c r="I528" s="18" t="s">
        <v>4545</v>
      </c>
      <c r="J528" s="90" t="s">
        <v>1851</v>
      </c>
      <c r="K528" s="16" t="s">
        <v>24</v>
      </c>
      <c r="L528" s="16" t="s">
        <v>25</v>
      </c>
      <c r="M528" s="16" t="s">
        <v>24</v>
      </c>
      <c r="N528" s="16" t="s">
        <v>25</v>
      </c>
      <c r="O528" s="16" t="s">
        <v>24</v>
      </c>
      <c r="P528" s="20"/>
    </row>
    <row r="529" spans="1:16" s="2" customFormat="1" ht="34.5" customHeight="1">
      <c r="A529" s="6">
        <f t="shared" ref="A529:A592" si="8">A528+1</f>
        <v>515</v>
      </c>
      <c r="B529" s="18" t="s">
        <v>4664</v>
      </c>
      <c r="C529" s="16" t="s">
        <v>16</v>
      </c>
      <c r="D529" s="23" t="s">
        <v>3991</v>
      </c>
      <c r="E529" s="17" t="s">
        <v>4665</v>
      </c>
      <c r="F529" s="17" t="s">
        <v>940</v>
      </c>
      <c r="G529" s="19" t="s">
        <v>4666</v>
      </c>
      <c r="H529" s="20" t="s">
        <v>4667</v>
      </c>
      <c r="I529" s="18" t="s">
        <v>4668</v>
      </c>
      <c r="J529" s="22" t="s">
        <v>4669</v>
      </c>
      <c r="K529" s="16" t="s">
        <v>24</v>
      </c>
      <c r="L529" s="16" t="s">
        <v>25</v>
      </c>
      <c r="M529" s="16" t="s">
        <v>24</v>
      </c>
      <c r="N529" s="16" t="s">
        <v>25</v>
      </c>
      <c r="O529" s="16" t="s">
        <v>24</v>
      </c>
      <c r="P529" s="22"/>
    </row>
    <row r="530" spans="1:16" s="2" customFormat="1" ht="34.5" customHeight="1">
      <c r="A530" s="6">
        <f t="shared" si="8"/>
        <v>516</v>
      </c>
      <c r="B530" s="6">
        <v>3867</v>
      </c>
      <c r="C530" s="6" t="s">
        <v>16</v>
      </c>
      <c r="D530" s="7" t="s">
        <v>3991</v>
      </c>
      <c r="E530" s="7" t="s">
        <v>4665</v>
      </c>
      <c r="F530" s="7" t="s">
        <v>4670</v>
      </c>
      <c r="G530" s="9" t="s">
        <v>4671</v>
      </c>
      <c r="H530" s="10" t="s">
        <v>4672</v>
      </c>
      <c r="I530" s="6">
        <v>43216</v>
      </c>
      <c r="J530" s="14" t="s">
        <v>4673</v>
      </c>
      <c r="K530" s="6" t="s">
        <v>24</v>
      </c>
      <c r="L530" s="6" t="s">
        <v>25</v>
      </c>
      <c r="M530" s="6" t="s">
        <v>24</v>
      </c>
      <c r="N530" s="6" t="s">
        <v>24</v>
      </c>
      <c r="O530" s="6" t="s">
        <v>24</v>
      </c>
      <c r="P530" s="13"/>
    </row>
    <row r="531" spans="1:16" s="2" customFormat="1" ht="34.5" customHeight="1">
      <c r="A531" s="6">
        <f t="shared" si="8"/>
        <v>517</v>
      </c>
      <c r="B531" s="6">
        <v>3880</v>
      </c>
      <c r="C531" s="6" t="s">
        <v>16</v>
      </c>
      <c r="D531" s="7" t="s">
        <v>3991</v>
      </c>
      <c r="E531" s="7" t="s">
        <v>4665</v>
      </c>
      <c r="F531" s="7" t="s">
        <v>4674</v>
      </c>
      <c r="G531" s="9" t="s">
        <v>4675</v>
      </c>
      <c r="H531" s="10" t="s">
        <v>4676</v>
      </c>
      <c r="I531" s="6">
        <v>43253</v>
      </c>
      <c r="J531" s="14" t="s">
        <v>4677</v>
      </c>
      <c r="K531" s="6" t="s">
        <v>24</v>
      </c>
      <c r="L531" s="6" t="s">
        <v>25</v>
      </c>
      <c r="M531" s="6" t="s">
        <v>24</v>
      </c>
      <c r="N531" s="6" t="s">
        <v>24</v>
      </c>
      <c r="O531" s="6" t="s">
        <v>24</v>
      </c>
      <c r="P531" s="13"/>
    </row>
    <row r="532" spans="1:16" s="2" customFormat="1" ht="34.5" customHeight="1">
      <c r="A532" s="6">
        <f t="shared" si="8"/>
        <v>518</v>
      </c>
      <c r="B532" s="6">
        <v>3875</v>
      </c>
      <c r="C532" s="6" t="s">
        <v>16</v>
      </c>
      <c r="D532" s="7" t="s">
        <v>3991</v>
      </c>
      <c r="E532" s="7" t="s">
        <v>4665</v>
      </c>
      <c r="F532" s="7" t="s">
        <v>4678</v>
      </c>
      <c r="G532" s="9" t="s">
        <v>4679</v>
      </c>
      <c r="H532" s="10" t="s">
        <v>4680</v>
      </c>
      <c r="I532" s="6">
        <v>43191</v>
      </c>
      <c r="J532" s="11" t="s">
        <v>4681</v>
      </c>
      <c r="K532" s="6" t="s">
        <v>24</v>
      </c>
      <c r="L532" s="6" t="s">
        <v>25</v>
      </c>
      <c r="M532" s="6" t="s">
        <v>24</v>
      </c>
      <c r="N532" s="6" t="s">
        <v>24</v>
      </c>
      <c r="O532" s="6" t="s">
        <v>24</v>
      </c>
      <c r="P532" s="13"/>
    </row>
    <row r="533" spans="1:16" s="2" customFormat="1" ht="34.5" customHeight="1">
      <c r="A533" s="6">
        <f t="shared" si="8"/>
        <v>519</v>
      </c>
      <c r="B533" s="6">
        <v>4019</v>
      </c>
      <c r="C533" s="6" t="s">
        <v>16</v>
      </c>
      <c r="D533" s="7" t="s">
        <v>3991</v>
      </c>
      <c r="E533" s="7" t="s">
        <v>4665</v>
      </c>
      <c r="F533" s="7" t="s">
        <v>4670</v>
      </c>
      <c r="G533" s="9" t="s">
        <v>4682</v>
      </c>
      <c r="H533" s="10" t="s">
        <v>4683</v>
      </c>
      <c r="I533" s="6">
        <v>43212</v>
      </c>
      <c r="J533" s="14" t="s">
        <v>4684</v>
      </c>
      <c r="K533" s="6" t="s">
        <v>24</v>
      </c>
      <c r="L533" s="6" t="s">
        <v>25</v>
      </c>
      <c r="M533" s="6" t="s">
        <v>24</v>
      </c>
      <c r="N533" s="6" t="s">
        <v>24</v>
      </c>
      <c r="O533" s="6" t="s">
        <v>24</v>
      </c>
      <c r="P533" s="13"/>
    </row>
    <row r="534" spans="1:16" s="2" customFormat="1" ht="34.5" customHeight="1">
      <c r="A534" s="6">
        <f t="shared" si="8"/>
        <v>520</v>
      </c>
      <c r="B534" s="6">
        <v>3842</v>
      </c>
      <c r="C534" s="6" t="s">
        <v>16</v>
      </c>
      <c r="D534" s="7" t="s">
        <v>3991</v>
      </c>
      <c r="E534" s="7" t="s">
        <v>4692</v>
      </c>
      <c r="F534" s="7" t="s">
        <v>4693</v>
      </c>
      <c r="G534" s="9" t="s">
        <v>4694</v>
      </c>
      <c r="H534" s="10" t="s">
        <v>4695</v>
      </c>
      <c r="I534" s="6">
        <v>45611</v>
      </c>
      <c r="J534" s="14" t="s">
        <v>4696</v>
      </c>
      <c r="K534" s="6" t="s">
        <v>24</v>
      </c>
      <c r="L534" s="6" t="s">
        <v>25</v>
      </c>
      <c r="M534" s="6" t="s">
        <v>24</v>
      </c>
      <c r="N534" s="6" t="s">
        <v>24</v>
      </c>
      <c r="O534" s="6" t="s">
        <v>24</v>
      </c>
      <c r="P534" s="13"/>
    </row>
    <row r="535" spans="1:16" s="2" customFormat="1" ht="34.5" customHeight="1">
      <c r="A535" s="6">
        <f t="shared" si="8"/>
        <v>521</v>
      </c>
      <c r="B535" s="6">
        <v>4026</v>
      </c>
      <c r="C535" s="6" t="s">
        <v>16</v>
      </c>
      <c r="D535" s="7" t="s">
        <v>3991</v>
      </c>
      <c r="E535" s="7" t="s">
        <v>4692</v>
      </c>
      <c r="F535" s="7" t="s">
        <v>4697</v>
      </c>
      <c r="G535" s="9" t="s">
        <v>4698</v>
      </c>
      <c r="H535" s="10" t="s">
        <v>4699</v>
      </c>
      <c r="I535" s="6">
        <v>45153</v>
      </c>
      <c r="J535" s="11" t="s">
        <v>4700</v>
      </c>
      <c r="K535" s="6" t="s">
        <v>24</v>
      </c>
      <c r="L535" s="6" t="s">
        <v>25</v>
      </c>
      <c r="M535" s="6" t="s">
        <v>24</v>
      </c>
      <c r="N535" s="6" t="s">
        <v>24</v>
      </c>
      <c r="O535" s="6" t="s">
        <v>24</v>
      </c>
      <c r="P535" s="13"/>
    </row>
    <row r="536" spans="1:16" s="2" customFormat="1" ht="34.5" customHeight="1">
      <c r="A536" s="6">
        <f t="shared" si="8"/>
        <v>522</v>
      </c>
      <c r="B536" s="6">
        <v>3864</v>
      </c>
      <c r="C536" s="6" t="s">
        <v>16</v>
      </c>
      <c r="D536" s="7" t="s">
        <v>3991</v>
      </c>
      <c r="E536" s="7" t="s">
        <v>4720</v>
      </c>
      <c r="F536" s="7" t="s">
        <v>4721</v>
      </c>
      <c r="G536" s="9" t="s">
        <v>4722</v>
      </c>
      <c r="H536" s="10" t="s">
        <v>4723</v>
      </c>
      <c r="I536" s="6">
        <v>44118</v>
      </c>
      <c r="J536" s="14" t="s">
        <v>4724</v>
      </c>
      <c r="K536" s="6" t="s">
        <v>24</v>
      </c>
      <c r="L536" s="6" t="s">
        <v>25</v>
      </c>
      <c r="M536" s="6" t="s">
        <v>24</v>
      </c>
      <c r="N536" s="6" t="s">
        <v>24</v>
      </c>
      <c r="O536" s="6" t="s">
        <v>24</v>
      </c>
      <c r="P536" s="13"/>
    </row>
    <row r="537" spans="1:16" s="2" customFormat="1" ht="34.5" customHeight="1">
      <c r="A537" s="6">
        <f t="shared" si="8"/>
        <v>523</v>
      </c>
      <c r="B537" s="6">
        <v>4023</v>
      </c>
      <c r="C537" s="6" t="s">
        <v>16</v>
      </c>
      <c r="D537" s="7" t="s">
        <v>3991</v>
      </c>
      <c r="E537" s="7" t="s">
        <v>4720</v>
      </c>
      <c r="F537" s="7" t="s">
        <v>4721</v>
      </c>
      <c r="G537" s="9" t="s">
        <v>4725</v>
      </c>
      <c r="H537" s="10" t="s">
        <v>4726</v>
      </c>
      <c r="I537" s="6">
        <v>44151</v>
      </c>
      <c r="J537" s="11" t="s">
        <v>4727</v>
      </c>
      <c r="K537" s="6" t="s">
        <v>24</v>
      </c>
      <c r="L537" s="6" t="s">
        <v>25</v>
      </c>
      <c r="M537" s="6" t="s">
        <v>24</v>
      </c>
      <c r="N537" s="6" t="s">
        <v>24</v>
      </c>
      <c r="O537" s="6" t="s">
        <v>24</v>
      </c>
      <c r="P537" s="13"/>
    </row>
    <row r="538" spans="1:16" s="2" customFormat="1" ht="34.5" customHeight="1">
      <c r="A538" s="6">
        <f t="shared" si="8"/>
        <v>524</v>
      </c>
      <c r="B538" s="6">
        <v>3859</v>
      </c>
      <c r="C538" s="6" t="s">
        <v>16</v>
      </c>
      <c r="D538" s="7" t="s">
        <v>3991</v>
      </c>
      <c r="E538" s="7" t="s">
        <v>4746</v>
      </c>
      <c r="F538" s="7" t="s">
        <v>4747</v>
      </c>
      <c r="G538" s="9" t="s">
        <v>4748</v>
      </c>
      <c r="H538" s="10" t="s">
        <v>4749</v>
      </c>
      <c r="I538" s="6">
        <v>45212</v>
      </c>
      <c r="J538" s="14" t="s">
        <v>4750</v>
      </c>
      <c r="K538" s="6" t="s">
        <v>24</v>
      </c>
      <c r="L538" s="6" t="s">
        <v>25</v>
      </c>
      <c r="M538" s="6" t="s">
        <v>24</v>
      </c>
      <c r="N538" s="6" t="s">
        <v>24</v>
      </c>
      <c r="O538" s="6" t="s">
        <v>24</v>
      </c>
      <c r="P538" s="13"/>
    </row>
    <row r="539" spans="1:16" s="2" customFormat="1" ht="34.5" customHeight="1">
      <c r="A539" s="6">
        <f t="shared" si="8"/>
        <v>525</v>
      </c>
      <c r="B539" s="6">
        <v>3860</v>
      </c>
      <c r="C539" s="6" t="s">
        <v>16</v>
      </c>
      <c r="D539" s="7" t="s">
        <v>3991</v>
      </c>
      <c r="E539" s="7" t="s">
        <v>4746</v>
      </c>
      <c r="F539" s="7" t="s">
        <v>4751</v>
      </c>
      <c r="G539" s="9" t="s">
        <v>4752</v>
      </c>
      <c r="H539" s="10" t="s">
        <v>4753</v>
      </c>
      <c r="I539" s="6">
        <v>45273</v>
      </c>
      <c r="J539" s="14" t="s">
        <v>4754</v>
      </c>
      <c r="K539" s="6" t="s">
        <v>24</v>
      </c>
      <c r="L539" s="6" t="s">
        <v>25</v>
      </c>
      <c r="M539" s="6" t="s">
        <v>24</v>
      </c>
      <c r="N539" s="6" t="s">
        <v>24</v>
      </c>
      <c r="O539" s="6" t="s">
        <v>24</v>
      </c>
      <c r="P539" s="13"/>
    </row>
    <row r="540" spans="1:16" s="2" customFormat="1" ht="34.5" customHeight="1">
      <c r="A540" s="6">
        <f t="shared" si="8"/>
        <v>526</v>
      </c>
      <c r="B540" s="6">
        <v>4065</v>
      </c>
      <c r="C540" s="6" t="s">
        <v>16</v>
      </c>
      <c r="D540" s="7" t="s">
        <v>3991</v>
      </c>
      <c r="E540" s="7" t="s">
        <v>4746</v>
      </c>
      <c r="F540" s="7" t="s">
        <v>4755</v>
      </c>
      <c r="G540" s="9" t="s">
        <v>4756</v>
      </c>
      <c r="H540" s="10" t="s">
        <v>4757</v>
      </c>
      <c r="I540" s="6">
        <v>45222</v>
      </c>
      <c r="J540" s="161"/>
      <c r="K540" s="6" t="s">
        <v>24</v>
      </c>
      <c r="L540" s="6" t="s">
        <v>25</v>
      </c>
      <c r="M540" s="6" t="s">
        <v>24</v>
      </c>
      <c r="N540" s="6" t="s">
        <v>24</v>
      </c>
      <c r="O540" s="6" t="s">
        <v>24</v>
      </c>
      <c r="P540" s="13"/>
    </row>
    <row r="541" spans="1:16" s="2" customFormat="1" ht="34.5" customHeight="1">
      <c r="A541" s="6">
        <f t="shared" si="8"/>
        <v>527</v>
      </c>
      <c r="B541" s="18" t="s">
        <v>4768</v>
      </c>
      <c r="C541" s="24" t="s">
        <v>16</v>
      </c>
      <c r="D541" s="17" t="s">
        <v>3991</v>
      </c>
      <c r="E541" s="17" t="s">
        <v>4769</v>
      </c>
      <c r="F541" s="17" t="s">
        <v>4770</v>
      </c>
      <c r="G541" s="19" t="s">
        <v>4771</v>
      </c>
      <c r="H541" s="20" t="s">
        <v>4772</v>
      </c>
      <c r="I541" s="52" t="s">
        <v>4773</v>
      </c>
      <c r="J541" s="62" t="s">
        <v>4774</v>
      </c>
      <c r="K541" s="16" t="s">
        <v>24</v>
      </c>
      <c r="L541" s="16" t="s">
        <v>25</v>
      </c>
      <c r="M541" s="16" t="s">
        <v>24</v>
      </c>
      <c r="N541" s="16" t="s">
        <v>25</v>
      </c>
      <c r="O541" s="16" t="s">
        <v>24</v>
      </c>
      <c r="P541" s="20"/>
    </row>
    <row r="542" spans="1:16" s="2" customFormat="1" ht="34.5" customHeight="1">
      <c r="A542" s="6">
        <f t="shared" si="8"/>
        <v>528</v>
      </c>
      <c r="B542" s="18" t="s">
        <v>4775</v>
      </c>
      <c r="C542" s="16" t="s">
        <v>16</v>
      </c>
      <c r="D542" s="23" t="s">
        <v>3991</v>
      </c>
      <c r="E542" s="17" t="s">
        <v>4769</v>
      </c>
      <c r="F542" s="17" t="s">
        <v>4171</v>
      </c>
      <c r="G542" s="19" t="s">
        <v>4776</v>
      </c>
      <c r="H542" s="20" t="s">
        <v>4777</v>
      </c>
      <c r="I542" s="162" t="s">
        <v>4778</v>
      </c>
      <c r="J542" s="22" t="s">
        <v>4779</v>
      </c>
      <c r="K542" s="16" t="s">
        <v>24</v>
      </c>
      <c r="L542" s="16" t="s">
        <v>25</v>
      </c>
      <c r="M542" s="16" t="s">
        <v>24</v>
      </c>
      <c r="N542" s="16" t="s">
        <v>25</v>
      </c>
      <c r="O542" s="16" t="s">
        <v>24</v>
      </c>
      <c r="P542" s="22"/>
    </row>
    <row r="543" spans="1:16" s="2" customFormat="1" ht="34.5" customHeight="1">
      <c r="A543" s="6">
        <f t="shared" si="8"/>
        <v>529</v>
      </c>
      <c r="B543" s="6">
        <v>3882</v>
      </c>
      <c r="C543" s="6" t="s">
        <v>16</v>
      </c>
      <c r="D543" s="7" t="s">
        <v>3991</v>
      </c>
      <c r="E543" s="7" t="s">
        <v>4769</v>
      </c>
      <c r="F543" s="7" t="s">
        <v>4171</v>
      </c>
      <c r="G543" s="9" t="s">
        <v>4780</v>
      </c>
      <c r="H543" s="10" t="s">
        <v>4781</v>
      </c>
      <c r="I543" s="6">
        <v>41312</v>
      </c>
      <c r="J543" s="14" t="s">
        <v>4782</v>
      </c>
      <c r="K543" s="6" t="s">
        <v>24</v>
      </c>
      <c r="L543" s="6" t="s">
        <v>25</v>
      </c>
      <c r="M543" s="6" t="s">
        <v>24</v>
      </c>
      <c r="N543" s="6" t="s">
        <v>24</v>
      </c>
      <c r="O543" s="6" t="s">
        <v>24</v>
      </c>
      <c r="P543" s="13"/>
    </row>
    <row r="544" spans="1:16" s="2" customFormat="1" ht="34.5" customHeight="1">
      <c r="A544" s="6">
        <f t="shared" si="8"/>
        <v>530</v>
      </c>
      <c r="B544" s="6">
        <v>3896</v>
      </c>
      <c r="C544" s="6" t="s">
        <v>16</v>
      </c>
      <c r="D544" s="7" t="s">
        <v>3991</v>
      </c>
      <c r="E544" s="7" t="s">
        <v>4769</v>
      </c>
      <c r="F544" s="7" t="s">
        <v>4783</v>
      </c>
      <c r="G544" s="9" t="s">
        <v>4784</v>
      </c>
      <c r="H544" s="10" t="s">
        <v>4785</v>
      </c>
      <c r="I544" s="6">
        <v>41373</v>
      </c>
      <c r="J544" s="14" t="s">
        <v>4786</v>
      </c>
      <c r="K544" s="6" t="s">
        <v>24</v>
      </c>
      <c r="L544" s="6" t="s">
        <v>25</v>
      </c>
      <c r="M544" s="6" t="s">
        <v>24</v>
      </c>
      <c r="N544" s="6" t="s">
        <v>24</v>
      </c>
      <c r="O544" s="6" t="s">
        <v>24</v>
      </c>
      <c r="P544" s="13"/>
    </row>
    <row r="545" spans="1:16" s="2" customFormat="1" ht="34.5" customHeight="1">
      <c r="A545" s="6">
        <f t="shared" si="8"/>
        <v>531</v>
      </c>
      <c r="B545" s="6">
        <v>3898</v>
      </c>
      <c r="C545" s="6" t="s">
        <v>16</v>
      </c>
      <c r="D545" s="7" t="s">
        <v>3991</v>
      </c>
      <c r="E545" s="7" t="s">
        <v>4769</v>
      </c>
      <c r="F545" s="7" t="s">
        <v>4787</v>
      </c>
      <c r="G545" s="9" t="s">
        <v>4788</v>
      </c>
      <c r="H545" s="10" t="s">
        <v>4789</v>
      </c>
      <c r="I545" s="6">
        <v>41371</v>
      </c>
      <c r="J545" s="14" t="s">
        <v>4790</v>
      </c>
      <c r="K545" s="6" t="s">
        <v>24</v>
      </c>
      <c r="L545" s="6" t="s">
        <v>25</v>
      </c>
      <c r="M545" s="6" t="s">
        <v>24</v>
      </c>
      <c r="N545" s="6" t="s">
        <v>24</v>
      </c>
      <c r="O545" s="6" t="s">
        <v>24</v>
      </c>
      <c r="P545" s="13"/>
    </row>
    <row r="546" spans="1:16" s="2" customFormat="1" ht="34.5" customHeight="1">
      <c r="A546" s="6">
        <f t="shared" si="8"/>
        <v>532</v>
      </c>
      <c r="B546" s="18" t="s">
        <v>4791</v>
      </c>
      <c r="C546" s="24" t="s">
        <v>16</v>
      </c>
      <c r="D546" s="17" t="s">
        <v>3991</v>
      </c>
      <c r="E546" s="17" t="s">
        <v>4769</v>
      </c>
      <c r="F546" s="17" t="s">
        <v>4171</v>
      </c>
      <c r="G546" s="19" t="s">
        <v>4792</v>
      </c>
      <c r="H546" s="20" t="s">
        <v>4793</v>
      </c>
      <c r="I546" s="18" t="s">
        <v>4794</v>
      </c>
      <c r="J546" s="20" t="s">
        <v>4795</v>
      </c>
      <c r="K546" s="16" t="s">
        <v>24</v>
      </c>
      <c r="L546" s="16" t="s">
        <v>25</v>
      </c>
      <c r="M546" s="16" t="s">
        <v>24</v>
      </c>
      <c r="N546" s="16" t="s">
        <v>25</v>
      </c>
      <c r="O546" s="16" t="s">
        <v>24</v>
      </c>
      <c r="P546" s="20"/>
    </row>
    <row r="547" spans="1:16" s="2" customFormat="1" ht="34.5" customHeight="1">
      <c r="A547" s="6">
        <f t="shared" si="8"/>
        <v>533</v>
      </c>
      <c r="B547" s="18" t="s">
        <v>4796</v>
      </c>
      <c r="C547" s="16" t="s">
        <v>16</v>
      </c>
      <c r="D547" s="23" t="s">
        <v>3991</v>
      </c>
      <c r="E547" s="17" t="s">
        <v>4769</v>
      </c>
      <c r="F547" s="17" t="s">
        <v>4171</v>
      </c>
      <c r="G547" s="19" t="s">
        <v>4797</v>
      </c>
      <c r="H547" s="20" t="s">
        <v>4798</v>
      </c>
      <c r="I547" s="18" t="s">
        <v>4799</v>
      </c>
      <c r="J547" s="22" t="s">
        <v>4800</v>
      </c>
      <c r="K547" s="16" t="s">
        <v>24</v>
      </c>
      <c r="L547" s="16" t="s">
        <v>25</v>
      </c>
      <c r="M547" s="16" t="s">
        <v>24</v>
      </c>
      <c r="N547" s="16" t="s">
        <v>25</v>
      </c>
      <c r="O547" s="16" t="s">
        <v>24</v>
      </c>
      <c r="P547" s="22"/>
    </row>
    <row r="548" spans="1:16" s="2" customFormat="1" ht="34.5" customHeight="1">
      <c r="A548" s="6">
        <f t="shared" si="8"/>
        <v>534</v>
      </c>
      <c r="B548" s="18" t="s">
        <v>4801</v>
      </c>
      <c r="C548" s="24" t="s">
        <v>16</v>
      </c>
      <c r="D548" s="17" t="s">
        <v>3991</v>
      </c>
      <c r="E548" s="17" t="s">
        <v>4769</v>
      </c>
      <c r="F548" s="17" t="s">
        <v>4783</v>
      </c>
      <c r="G548" s="19" t="s">
        <v>4802</v>
      </c>
      <c r="H548" s="20" t="s">
        <v>4803</v>
      </c>
      <c r="I548" s="21" t="s">
        <v>4799</v>
      </c>
      <c r="J548" s="20" t="s">
        <v>4804</v>
      </c>
      <c r="K548" s="16" t="s">
        <v>24</v>
      </c>
      <c r="L548" s="16" t="s">
        <v>25</v>
      </c>
      <c r="M548" s="16" t="s">
        <v>24</v>
      </c>
      <c r="N548" s="16" t="s">
        <v>25</v>
      </c>
      <c r="O548" s="16" t="s">
        <v>24</v>
      </c>
      <c r="P548" s="20"/>
    </row>
    <row r="549" spans="1:16" s="2" customFormat="1" ht="34.5" customHeight="1">
      <c r="A549" s="6">
        <f t="shared" si="8"/>
        <v>535</v>
      </c>
      <c r="B549" s="18" t="s">
        <v>4805</v>
      </c>
      <c r="C549" s="6" t="s">
        <v>16</v>
      </c>
      <c r="D549" s="7" t="s">
        <v>3991</v>
      </c>
      <c r="E549" s="7" t="s">
        <v>4769</v>
      </c>
      <c r="F549" s="7" t="s">
        <v>4787</v>
      </c>
      <c r="G549" s="106" t="s">
        <v>4806</v>
      </c>
      <c r="H549" s="11" t="s">
        <v>4807</v>
      </c>
      <c r="I549" s="12">
        <v>41371</v>
      </c>
      <c r="J549" s="14" t="s">
        <v>4808</v>
      </c>
      <c r="K549" s="6" t="s">
        <v>24</v>
      </c>
      <c r="L549" s="6" t="s">
        <v>25</v>
      </c>
      <c r="M549" s="6" t="s">
        <v>24</v>
      </c>
      <c r="N549" s="6" t="s">
        <v>24</v>
      </c>
      <c r="O549" s="6" t="s">
        <v>24</v>
      </c>
      <c r="P549" s="13"/>
    </row>
    <row r="550" spans="1:16" s="2" customFormat="1" ht="34.5" customHeight="1">
      <c r="A550" s="6">
        <f t="shared" si="8"/>
        <v>536</v>
      </c>
      <c r="B550" s="18" t="s">
        <v>4809</v>
      </c>
      <c r="C550" s="6" t="s">
        <v>16</v>
      </c>
      <c r="D550" s="7" t="s">
        <v>3991</v>
      </c>
      <c r="E550" s="7" t="s">
        <v>4769</v>
      </c>
      <c r="F550" s="7" t="s">
        <v>4171</v>
      </c>
      <c r="G550" s="106" t="s">
        <v>4810</v>
      </c>
      <c r="H550" s="11" t="s">
        <v>4811</v>
      </c>
      <c r="I550" s="6">
        <v>41312</v>
      </c>
      <c r="J550" s="14" t="s">
        <v>4812</v>
      </c>
      <c r="K550" s="6" t="s">
        <v>24</v>
      </c>
      <c r="L550" s="6" t="s">
        <v>25</v>
      </c>
      <c r="M550" s="6" t="s">
        <v>24</v>
      </c>
      <c r="N550" s="6" t="s">
        <v>24</v>
      </c>
      <c r="O550" s="6" t="s">
        <v>24</v>
      </c>
      <c r="P550" s="13"/>
    </row>
    <row r="551" spans="1:16" s="2" customFormat="1" ht="34.5" customHeight="1">
      <c r="A551" s="6">
        <f t="shared" si="8"/>
        <v>537</v>
      </c>
      <c r="B551" s="18" t="s">
        <v>4813</v>
      </c>
      <c r="C551" s="65" t="s">
        <v>16</v>
      </c>
      <c r="D551" s="66" t="s">
        <v>3991</v>
      </c>
      <c r="E551" s="66" t="s">
        <v>4769</v>
      </c>
      <c r="F551" s="67" t="s">
        <v>4814</v>
      </c>
      <c r="G551" s="68" t="s">
        <v>4815</v>
      </c>
      <c r="H551" s="107" t="s">
        <v>4816</v>
      </c>
      <c r="I551" s="70">
        <v>41360</v>
      </c>
      <c r="J551" s="107" t="s">
        <v>4817</v>
      </c>
      <c r="K551" s="37" t="s">
        <v>24</v>
      </c>
      <c r="L551" s="37" t="s">
        <v>25</v>
      </c>
      <c r="M551" s="37" t="s">
        <v>24</v>
      </c>
      <c r="N551" s="37" t="s">
        <v>25</v>
      </c>
      <c r="O551" s="37" t="s">
        <v>24</v>
      </c>
      <c r="P551" s="10" t="s">
        <v>394</v>
      </c>
    </row>
    <row r="552" spans="1:16" s="2" customFormat="1" ht="34.5" customHeight="1">
      <c r="A552" s="6">
        <f t="shared" si="8"/>
        <v>538</v>
      </c>
      <c r="B552" s="6">
        <v>3903</v>
      </c>
      <c r="C552" s="6" t="s">
        <v>16</v>
      </c>
      <c r="D552" s="7" t="s">
        <v>3991</v>
      </c>
      <c r="E552" s="7" t="s">
        <v>4769</v>
      </c>
      <c r="F552" s="7" t="s">
        <v>4770</v>
      </c>
      <c r="G552" s="9" t="s">
        <v>4820</v>
      </c>
      <c r="H552" s="10" t="s">
        <v>4821</v>
      </c>
      <c r="I552" s="6">
        <v>41361</v>
      </c>
      <c r="J552" s="11" t="s">
        <v>4822</v>
      </c>
      <c r="K552" s="6" t="s">
        <v>24</v>
      </c>
      <c r="L552" s="6" t="s">
        <v>25</v>
      </c>
      <c r="M552" s="6" t="s">
        <v>24</v>
      </c>
      <c r="N552" s="6" t="s">
        <v>24</v>
      </c>
      <c r="O552" s="6" t="s">
        <v>24</v>
      </c>
      <c r="P552" s="13"/>
    </row>
    <row r="553" spans="1:16" s="2" customFormat="1" ht="34.5" customHeight="1">
      <c r="A553" s="6">
        <f t="shared" si="8"/>
        <v>539</v>
      </c>
      <c r="B553" s="6">
        <v>4013</v>
      </c>
      <c r="C553" s="6" t="s">
        <v>16</v>
      </c>
      <c r="D553" s="7" t="s">
        <v>3991</v>
      </c>
      <c r="E553" s="7" t="s">
        <v>4769</v>
      </c>
      <c r="F553" s="7" t="s">
        <v>4770</v>
      </c>
      <c r="G553" s="9" t="s">
        <v>4823</v>
      </c>
      <c r="H553" s="10" t="s">
        <v>4824</v>
      </c>
      <c r="I553" s="6">
        <v>41361</v>
      </c>
      <c r="J553" s="11" t="s">
        <v>4822</v>
      </c>
      <c r="K553" s="6" t="s">
        <v>24</v>
      </c>
      <c r="L553" s="6" t="s">
        <v>25</v>
      </c>
      <c r="M553" s="6" t="s">
        <v>24</v>
      </c>
      <c r="N553" s="6" t="s">
        <v>24</v>
      </c>
      <c r="O553" s="6" t="s">
        <v>24</v>
      </c>
      <c r="P553" s="13"/>
    </row>
    <row r="554" spans="1:16" s="2" customFormat="1" ht="34.5" customHeight="1">
      <c r="A554" s="6">
        <f t="shared" si="8"/>
        <v>540</v>
      </c>
      <c r="B554" s="6">
        <v>4063</v>
      </c>
      <c r="C554" s="6" t="s">
        <v>16</v>
      </c>
      <c r="D554" s="7" t="s">
        <v>3991</v>
      </c>
      <c r="E554" s="7" t="s">
        <v>4924</v>
      </c>
      <c r="F554" s="7" t="s">
        <v>4925</v>
      </c>
      <c r="G554" s="9" t="s">
        <v>4926</v>
      </c>
      <c r="H554" s="10" t="s">
        <v>4927</v>
      </c>
      <c r="I554" s="6">
        <v>45418</v>
      </c>
      <c r="J554" s="71" t="s">
        <v>4928</v>
      </c>
      <c r="K554" s="6" t="s">
        <v>24</v>
      </c>
      <c r="L554" s="6" t="s">
        <v>25</v>
      </c>
      <c r="M554" s="6" t="s">
        <v>24</v>
      </c>
      <c r="N554" s="6" t="s">
        <v>24</v>
      </c>
      <c r="O554" s="6" t="s">
        <v>24</v>
      </c>
      <c r="P554" s="13"/>
    </row>
    <row r="555" spans="1:16" s="2" customFormat="1" ht="34.5" customHeight="1">
      <c r="A555" s="6">
        <f t="shared" si="8"/>
        <v>541</v>
      </c>
      <c r="B555" s="6">
        <v>3862</v>
      </c>
      <c r="C555" s="6" t="s">
        <v>16</v>
      </c>
      <c r="D555" s="7" t="s">
        <v>3991</v>
      </c>
      <c r="E555" s="7" t="s">
        <v>4924</v>
      </c>
      <c r="F555" s="7" t="s">
        <v>4925</v>
      </c>
      <c r="G555" s="9" t="s">
        <v>4929</v>
      </c>
      <c r="H555" s="10" t="s">
        <v>4930</v>
      </c>
      <c r="I555" s="6">
        <v>45411</v>
      </c>
      <c r="J555" s="71" t="s">
        <v>20</v>
      </c>
      <c r="K555" s="6" t="s">
        <v>24</v>
      </c>
      <c r="L555" s="6" t="s">
        <v>25</v>
      </c>
      <c r="M555" s="6" t="s">
        <v>24</v>
      </c>
      <c r="N555" s="6" t="s">
        <v>24</v>
      </c>
      <c r="O555" s="6" t="s">
        <v>24</v>
      </c>
      <c r="P555" s="13"/>
    </row>
    <row r="556" spans="1:16" s="2" customFormat="1" ht="34.5" customHeight="1">
      <c r="A556" s="6">
        <f t="shared" si="8"/>
        <v>542</v>
      </c>
      <c r="B556" s="18" t="s">
        <v>4931</v>
      </c>
      <c r="C556" s="82" t="s">
        <v>16</v>
      </c>
      <c r="D556" s="7" t="s">
        <v>3991</v>
      </c>
      <c r="E556" s="7" t="s">
        <v>4924</v>
      </c>
      <c r="F556" s="15" t="s">
        <v>4932</v>
      </c>
      <c r="G556" s="27" t="s">
        <v>4933</v>
      </c>
      <c r="H556" s="100" t="s">
        <v>4934</v>
      </c>
      <c r="I556" s="6">
        <v>45453</v>
      </c>
      <c r="J556" s="11" t="s">
        <v>4935</v>
      </c>
      <c r="K556" s="61" t="s">
        <v>24</v>
      </c>
      <c r="L556" s="59" t="s">
        <v>25</v>
      </c>
      <c r="M556" s="61" t="s">
        <v>24</v>
      </c>
      <c r="N556" s="61" t="s">
        <v>24</v>
      </c>
      <c r="O556" s="61" t="s">
        <v>24</v>
      </c>
      <c r="P556" s="22"/>
    </row>
    <row r="557" spans="1:16" s="2" customFormat="1" ht="34.5" customHeight="1">
      <c r="A557" s="6">
        <f t="shared" si="8"/>
        <v>543</v>
      </c>
      <c r="B557" s="6">
        <v>4025</v>
      </c>
      <c r="C557" s="6" t="s">
        <v>16</v>
      </c>
      <c r="D557" s="7" t="s">
        <v>3991</v>
      </c>
      <c r="E557" s="7" t="s">
        <v>4924</v>
      </c>
      <c r="F557" s="7" t="s">
        <v>4936</v>
      </c>
      <c r="G557" s="9" t="s">
        <v>4937</v>
      </c>
      <c r="H557" s="10" t="s">
        <v>4938</v>
      </c>
      <c r="I557" s="6">
        <v>45418</v>
      </c>
      <c r="J557" s="14" t="s">
        <v>4928</v>
      </c>
      <c r="K557" s="6" t="s">
        <v>24</v>
      </c>
      <c r="L557" s="6" t="s">
        <v>25</v>
      </c>
      <c r="M557" s="6" t="s">
        <v>24</v>
      </c>
      <c r="N557" s="6" t="s">
        <v>24</v>
      </c>
      <c r="O557" s="6" t="s">
        <v>24</v>
      </c>
      <c r="P557" s="13"/>
    </row>
    <row r="558" spans="1:16" s="2" customFormat="1" ht="34.5" customHeight="1">
      <c r="A558" s="6">
        <f t="shared" si="8"/>
        <v>544</v>
      </c>
      <c r="B558" s="6">
        <v>3881</v>
      </c>
      <c r="C558" s="6" t="s">
        <v>16</v>
      </c>
      <c r="D558" s="7" t="s">
        <v>3991</v>
      </c>
      <c r="E558" s="7" t="s">
        <v>4944</v>
      </c>
      <c r="F558" s="7" t="s">
        <v>812</v>
      </c>
      <c r="G558" s="9" t="s">
        <v>4945</v>
      </c>
      <c r="H558" s="10" t="s">
        <v>4946</v>
      </c>
      <c r="I558" s="6">
        <v>41119</v>
      </c>
      <c r="J558" s="14" t="s">
        <v>4947</v>
      </c>
      <c r="K558" s="6" t="s">
        <v>24</v>
      </c>
      <c r="L558" s="6" t="s">
        <v>25</v>
      </c>
      <c r="M558" s="6" t="s">
        <v>24</v>
      </c>
      <c r="N558" s="6" t="s">
        <v>24</v>
      </c>
      <c r="O558" s="6" t="s">
        <v>24</v>
      </c>
      <c r="P558" s="13"/>
    </row>
    <row r="559" spans="1:16" s="2" customFormat="1" ht="34.5" customHeight="1">
      <c r="A559" s="6">
        <f t="shared" si="8"/>
        <v>545</v>
      </c>
      <c r="B559" s="6">
        <v>3892</v>
      </c>
      <c r="C559" s="6" t="s">
        <v>16</v>
      </c>
      <c r="D559" s="7" t="s">
        <v>3991</v>
      </c>
      <c r="E559" s="7" t="s">
        <v>4944</v>
      </c>
      <c r="F559" s="7" t="s">
        <v>812</v>
      </c>
      <c r="G559" s="9" t="s">
        <v>4948</v>
      </c>
      <c r="H559" s="10" t="s">
        <v>4949</v>
      </c>
      <c r="I559" s="6">
        <v>41117</v>
      </c>
      <c r="J559" s="14" t="s">
        <v>4950</v>
      </c>
      <c r="K559" s="6" t="s">
        <v>24</v>
      </c>
      <c r="L559" s="6" t="s">
        <v>25</v>
      </c>
      <c r="M559" s="6" t="s">
        <v>24</v>
      </c>
      <c r="N559" s="6" t="s">
        <v>24</v>
      </c>
      <c r="O559" s="6" t="s">
        <v>24</v>
      </c>
      <c r="P559" s="13"/>
    </row>
    <row r="560" spans="1:16" s="2" customFormat="1" ht="34.5" customHeight="1">
      <c r="A560" s="6">
        <f t="shared" si="8"/>
        <v>546</v>
      </c>
      <c r="B560" s="18" t="s">
        <v>4951</v>
      </c>
      <c r="C560" s="24" t="s">
        <v>16</v>
      </c>
      <c r="D560" s="17" t="s">
        <v>3991</v>
      </c>
      <c r="E560" s="17" t="s">
        <v>4944</v>
      </c>
      <c r="F560" s="17" t="s">
        <v>812</v>
      </c>
      <c r="G560" s="19" t="s">
        <v>4952</v>
      </c>
      <c r="H560" s="20" t="s">
        <v>4953</v>
      </c>
      <c r="I560" s="52" t="s">
        <v>4954</v>
      </c>
      <c r="J560" s="20" t="s">
        <v>4955</v>
      </c>
      <c r="K560" s="16" t="s">
        <v>24</v>
      </c>
      <c r="L560" s="16" t="s">
        <v>25</v>
      </c>
      <c r="M560" s="16" t="s">
        <v>24</v>
      </c>
      <c r="N560" s="16" t="s">
        <v>25</v>
      </c>
      <c r="O560" s="16" t="s">
        <v>24</v>
      </c>
      <c r="P560" s="20"/>
    </row>
    <row r="561" spans="1:16" s="2" customFormat="1" ht="34.5" customHeight="1">
      <c r="A561" s="6">
        <f t="shared" si="8"/>
        <v>547</v>
      </c>
      <c r="B561" s="6">
        <v>4012</v>
      </c>
      <c r="C561" s="6" t="s">
        <v>16</v>
      </c>
      <c r="D561" s="7" t="s">
        <v>3991</v>
      </c>
      <c r="E561" s="7" t="s">
        <v>4944</v>
      </c>
      <c r="F561" s="7" t="s">
        <v>812</v>
      </c>
      <c r="G561" s="9" t="s">
        <v>4956</v>
      </c>
      <c r="H561" s="10" t="s">
        <v>4957</v>
      </c>
      <c r="I561" s="6">
        <v>41115</v>
      </c>
      <c r="J561" s="11" t="s">
        <v>4958</v>
      </c>
      <c r="K561" s="6" t="s">
        <v>24</v>
      </c>
      <c r="L561" s="6" t="s">
        <v>25</v>
      </c>
      <c r="M561" s="6" t="s">
        <v>24</v>
      </c>
      <c r="N561" s="6" t="s">
        <v>24</v>
      </c>
      <c r="O561" s="6" t="s">
        <v>24</v>
      </c>
      <c r="P561" s="13"/>
    </row>
    <row r="562" spans="1:16" s="2" customFormat="1" ht="34.5" customHeight="1">
      <c r="A562" s="6">
        <f t="shared" si="8"/>
        <v>548</v>
      </c>
      <c r="B562" s="6">
        <v>4064</v>
      </c>
      <c r="C562" s="6" t="s">
        <v>16</v>
      </c>
      <c r="D562" s="7" t="s">
        <v>3991</v>
      </c>
      <c r="E562" s="7" t="s">
        <v>4995</v>
      </c>
      <c r="F562" s="7" t="s">
        <v>4996</v>
      </c>
      <c r="G562" s="9" t="s">
        <v>4997</v>
      </c>
      <c r="H562" s="10" t="s">
        <v>4998</v>
      </c>
      <c r="I562" s="6">
        <v>41285</v>
      </c>
      <c r="J562" s="161"/>
      <c r="K562" s="6" t="s">
        <v>24</v>
      </c>
      <c r="L562" s="6" t="s">
        <v>25</v>
      </c>
      <c r="M562" s="6" t="s">
        <v>24</v>
      </c>
      <c r="N562" s="6" t="s">
        <v>24</v>
      </c>
      <c r="O562" s="6" t="s">
        <v>24</v>
      </c>
      <c r="P562" s="13"/>
    </row>
    <row r="563" spans="1:16" s="2" customFormat="1" ht="34.5" customHeight="1">
      <c r="A563" s="6">
        <f t="shared" si="8"/>
        <v>549</v>
      </c>
      <c r="B563" s="6">
        <v>3861</v>
      </c>
      <c r="C563" s="6" t="s">
        <v>16</v>
      </c>
      <c r="D563" s="7" t="s">
        <v>3991</v>
      </c>
      <c r="E563" s="7" t="s">
        <v>4995</v>
      </c>
      <c r="F563" s="7" t="s">
        <v>4999</v>
      </c>
      <c r="G563" s="9" t="s">
        <v>5000</v>
      </c>
      <c r="H563" s="10" t="s">
        <v>5001</v>
      </c>
      <c r="I563" s="6">
        <v>41211</v>
      </c>
      <c r="J563" s="14" t="s">
        <v>4754</v>
      </c>
      <c r="K563" s="6" t="s">
        <v>24</v>
      </c>
      <c r="L563" s="6" t="s">
        <v>25</v>
      </c>
      <c r="M563" s="6" t="s">
        <v>24</v>
      </c>
      <c r="N563" s="6" t="s">
        <v>24</v>
      </c>
      <c r="O563" s="6" t="s">
        <v>24</v>
      </c>
      <c r="P563" s="13"/>
    </row>
    <row r="564" spans="1:16" s="2" customFormat="1" ht="34.5" customHeight="1">
      <c r="A564" s="6">
        <f t="shared" si="8"/>
        <v>550</v>
      </c>
      <c r="B564" s="6">
        <v>4024</v>
      </c>
      <c r="C564" s="6" t="s">
        <v>16</v>
      </c>
      <c r="D564" s="7" t="s">
        <v>3991</v>
      </c>
      <c r="E564" s="7" t="s">
        <v>4995</v>
      </c>
      <c r="F564" s="7" t="s">
        <v>4999</v>
      </c>
      <c r="G564" s="9" t="s">
        <v>5002</v>
      </c>
      <c r="H564" s="10" t="s">
        <v>5003</v>
      </c>
      <c r="I564" s="6">
        <v>41211</v>
      </c>
      <c r="J564" s="11" t="s">
        <v>5004</v>
      </c>
      <c r="K564" s="6" t="s">
        <v>24</v>
      </c>
      <c r="L564" s="6" t="s">
        <v>25</v>
      </c>
      <c r="M564" s="6" t="s">
        <v>24</v>
      </c>
      <c r="N564" s="6" t="s">
        <v>24</v>
      </c>
      <c r="O564" s="6" t="s">
        <v>24</v>
      </c>
      <c r="P564" s="13"/>
    </row>
    <row r="565" spans="1:16" s="2" customFormat="1" ht="34.5" customHeight="1">
      <c r="A565" s="6">
        <f t="shared" si="8"/>
        <v>551</v>
      </c>
      <c r="B565" s="6">
        <v>3874</v>
      </c>
      <c r="C565" s="6" t="s">
        <v>16</v>
      </c>
      <c r="D565" s="7" t="s">
        <v>3991</v>
      </c>
      <c r="E565" s="7" t="s">
        <v>5012</v>
      </c>
      <c r="F565" s="7" t="s">
        <v>5013</v>
      </c>
      <c r="G565" s="9" t="s">
        <v>5014</v>
      </c>
      <c r="H565" s="10" t="s">
        <v>5015</v>
      </c>
      <c r="I565" s="6">
        <v>43192</v>
      </c>
      <c r="J565" s="11" t="s">
        <v>5016</v>
      </c>
      <c r="K565" s="6" t="s">
        <v>24</v>
      </c>
      <c r="L565" s="6" t="s">
        <v>25</v>
      </c>
      <c r="M565" s="6" t="s">
        <v>24</v>
      </c>
      <c r="N565" s="6" t="s">
        <v>24</v>
      </c>
      <c r="O565" s="6" t="s">
        <v>24</v>
      </c>
      <c r="P565" s="13"/>
    </row>
    <row r="566" spans="1:16" s="2" customFormat="1" ht="34.5" customHeight="1">
      <c r="A566" s="6">
        <f t="shared" si="8"/>
        <v>552</v>
      </c>
      <c r="B566" s="18" t="s">
        <v>5017</v>
      </c>
      <c r="C566" s="16" t="s">
        <v>16</v>
      </c>
      <c r="D566" s="23" t="s">
        <v>3991</v>
      </c>
      <c r="E566" s="17" t="s">
        <v>5012</v>
      </c>
      <c r="F566" s="17" t="s">
        <v>5018</v>
      </c>
      <c r="G566" s="19" t="s">
        <v>5019</v>
      </c>
      <c r="H566" s="20" t="s">
        <v>5020</v>
      </c>
      <c r="I566" s="21" t="s">
        <v>4015</v>
      </c>
      <c r="J566" s="22" t="s">
        <v>5021</v>
      </c>
      <c r="K566" s="16" t="s">
        <v>24</v>
      </c>
      <c r="L566" s="16" t="s">
        <v>25</v>
      </c>
      <c r="M566" s="16" t="s">
        <v>24</v>
      </c>
      <c r="N566" s="16" t="s">
        <v>25</v>
      </c>
      <c r="O566" s="16" t="s">
        <v>24</v>
      </c>
      <c r="P566" s="22"/>
    </row>
    <row r="567" spans="1:16" s="2" customFormat="1" ht="34.5" customHeight="1">
      <c r="A567" s="6">
        <f t="shared" si="8"/>
        <v>553</v>
      </c>
      <c r="B567" s="6">
        <v>3829</v>
      </c>
      <c r="C567" s="6" t="s">
        <v>16</v>
      </c>
      <c r="D567" s="7" t="s">
        <v>3991</v>
      </c>
      <c r="E567" s="7" t="s">
        <v>5043</v>
      </c>
      <c r="F567" s="7" t="s">
        <v>5044</v>
      </c>
      <c r="G567" s="9" t="s">
        <v>5045</v>
      </c>
      <c r="H567" s="10" t="s">
        <v>5046</v>
      </c>
      <c r="I567" s="6">
        <v>45363</v>
      </c>
      <c r="J567" s="14" t="s">
        <v>5047</v>
      </c>
      <c r="K567" s="6" t="s">
        <v>24</v>
      </c>
      <c r="L567" s="6" t="s">
        <v>25</v>
      </c>
      <c r="M567" s="6" t="s">
        <v>24</v>
      </c>
      <c r="N567" s="6" t="s">
        <v>24</v>
      </c>
      <c r="O567" s="6" t="s">
        <v>24</v>
      </c>
      <c r="P567" s="13"/>
    </row>
    <row r="568" spans="1:16" s="2" customFormat="1" ht="34.5" customHeight="1">
      <c r="A568" s="6">
        <f t="shared" si="8"/>
        <v>554</v>
      </c>
      <c r="B568" s="6">
        <v>3863</v>
      </c>
      <c r="C568" s="6" t="s">
        <v>16</v>
      </c>
      <c r="D568" s="7" t="s">
        <v>3991</v>
      </c>
      <c r="E568" s="7" t="s">
        <v>5053</v>
      </c>
      <c r="F568" s="7" t="s">
        <v>5054</v>
      </c>
      <c r="G568" s="9" t="s">
        <v>5055</v>
      </c>
      <c r="H568" s="10" t="s">
        <v>5056</v>
      </c>
      <c r="I568" s="6">
        <v>46112</v>
      </c>
      <c r="J568" s="14" t="s">
        <v>5057</v>
      </c>
      <c r="K568" s="6" t="s">
        <v>24</v>
      </c>
      <c r="L568" s="6" t="s">
        <v>25</v>
      </c>
      <c r="M568" s="6" t="s">
        <v>24</v>
      </c>
      <c r="N568" s="6" t="s">
        <v>24</v>
      </c>
      <c r="O568" s="6" t="s">
        <v>24</v>
      </c>
      <c r="P568" s="13"/>
    </row>
    <row r="569" spans="1:16" s="2" customFormat="1" ht="34.5" customHeight="1">
      <c r="A569" s="6">
        <f t="shared" si="8"/>
        <v>555</v>
      </c>
      <c r="B569" s="6">
        <v>3865</v>
      </c>
      <c r="C569" s="6" t="s">
        <v>16</v>
      </c>
      <c r="D569" s="7" t="s">
        <v>3991</v>
      </c>
      <c r="E569" s="7" t="s">
        <v>5053</v>
      </c>
      <c r="F569" s="7" t="s">
        <v>5058</v>
      </c>
      <c r="G569" s="9" t="s">
        <v>5059</v>
      </c>
      <c r="H569" s="10" t="s">
        <v>5060</v>
      </c>
      <c r="I569" s="6">
        <v>46412</v>
      </c>
      <c r="J569" s="14" t="s">
        <v>5061</v>
      </c>
      <c r="K569" s="6" t="s">
        <v>24</v>
      </c>
      <c r="L569" s="6" t="s">
        <v>25</v>
      </c>
      <c r="M569" s="6" t="s">
        <v>24</v>
      </c>
      <c r="N569" s="6" t="s">
        <v>24</v>
      </c>
      <c r="O569" s="6" t="s">
        <v>24</v>
      </c>
      <c r="P569" s="13"/>
    </row>
    <row r="570" spans="1:16" s="2" customFormat="1" ht="34.5" customHeight="1">
      <c r="A570" s="6">
        <f t="shared" si="8"/>
        <v>556</v>
      </c>
      <c r="B570" s="6">
        <v>4022</v>
      </c>
      <c r="C570" s="6" t="s">
        <v>16</v>
      </c>
      <c r="D570" s="7" t="s">
        <v>3991</v>
      </c>
      <c r="E570" s="7" t="s">
        <v>5053</v>
      </c>
      <c r="F570" s="7" t="s">
        <v>5058</v>
      </c>
      <c r="G570" s="9" t="s">
        <v>5067</v>
      </c>
      <c r="H570" s="10" t="s">
        <v>5068</v>
      </c>
      <c r="I570" s="6">
        <v>46416</v>
      </c>
      <c r="J570" s="11" t="s">
        <v>5069</v>
      </c>
      <c r="K570" s="6" t="s">
        <v>24</v>
      </c>
      <c r="L570" s="6" t="s">
        <v>25</v>
      </c>
      <c r="M570" s="6" t="s">
        <v>24</v>
      </c>
      <c r="N570" s="6" t="s">
        <v>24</v>
      </c>
      <c r="O570" s="6" t="s">
        <v>24</v>
      </c>
      <c r="P570" s="13"/>
    </row>
    <row r="571" spans="1:16" s="2" customFormat="1" ht="34.5" customHeight="1">
      <c r="A571" s="6">
        <f t="shared" si="8"/>
        <v>557</v>
      </c>
      <c r="B571" s="6">
        <v>4021</v>
      </c>
      <c r="C571" s="6" t="s">
        <v>16</v>
      </c>
      <c r="D571" s="7" t="s">
        <v>3991</v>
      </c>
      <c r="E571" s="7" t="s">
        <v>5053</v>
      </c>
      <c r="F571" s="7" t="s">
        <v>5062</v>
      </c>
      <c r="G571" s="9" t="s">
        <v>5070</v>
      </c>
      <c r="H571" s="10" t="s">
        <v>5071</v>
      </c>
      <c r="I571" s="6">
        <v>46112</v>
      </c>
      <c r="J571" s="14" t="s">
        <v>5072</v>
      </c>
      <c r="K571" s="6" t="s">
        <v>24</v>
      </c>
      <c r="L571" s="6" t="s">
        <v>25</v>
      </c>
      <c r="M571" s="6" t="s">
        <v>24</v>
      </c>
      <c r="N571" s="6" t="s">
        <v>24</v>
      </c>
      <c r="O571" s="6" t="s">
        <v>24</v>
      </c>
      <c r="P571" s="13"/>
    </row>
    <row r="572" spans="1:16" s="2" customFormat="1" ht="34.5" customHeight="1">
      <c r="A572" s="6">
        <f t="shared" si="8"/>
        <v>558</v>
      </c>
      <c r="B572" s="18" t="s">
        <v>5097</v>
      </c>
      <c r="C572" s="16" t="s">
        <v>16</v>
      </c>
      <c r="D572" s="23" t="s">
        <v>3991</v>
      </c>
      <c r="E572" s="17" t="s">
        <v>5098</v>
      </c>
      <c r="F572" s="17" t="s">
        <v>5099</v>
      </c>
      <c r="G572" s="19" t="s">
        <v>5100</v>
      </c>
      <c r="H572" s="20" t="s">
        <v>5101</v>
      </c>
      <c r="I572" s="18" t="s">
        <v>5102</v>
      </c>
      <c r="J572" s="22" t="s">
        <v>5103</v>
      </c>
      <c r="K572" s="16" t="s">
        <v>24</v>
      </c>
      <c r="L572" s="16" t="s">
        <v>25</v>
      </c>
      <c r="M572" s="16" t="s">
        <v>24</v>
      </c>
      <c r="N572" s="16" t="s">
        <v>25</v>
      </c>
      <c r="O572" s="16" t="s">
        <v>24</v>
      </c>
      <c r="P572" s="22"/>
    </row>
    <row r="573" spans="1:16" s="2" customFormat="1" ht="34.5" customHeight="1">
      <c r="A573" s="6">
        <f t="shared" si="8"/>
        <v>559</v>
      </c>
      <c r="B573" s="18" t="s">
        <v>5104</v>
      </c>
      <c r="C573" s="24" t="s">
        <v>16</v>
      </c>
      <c r="D573" s="17" t="s">
        <v>3991</v>
      </c>
      <c r="E573" s="17" t="s">
        <v>5098</v>
      </c>
      <c r="F573" s="17" t="s">
        <v>5105</v>
      </c>
      <c r="G573" s="19" t="s">
        <v>5106</v>
      </c>
      <c r="H573" s="20" t="s">
        <v>5107</v>
      </c>
      <c r="I573" s="52" t="s">
        <v>5108</v>
      </c>
      <c r="J573" s="62" t="s">
        <v>5109</v>
      </c>
      <c r="K573" s="16" t="s">
        <v>24</v>
      </c>
      <c r="L573" s="16" t="s">
        <v>25</v>
      </c>
      <c r="M573" s="16" t="s">
        <v>24</v>
      </c>
      <c r="N573" s="16" t="s">
        <v>25</v>
      </c>
      <c r="O573" s="16" t="s">
        <v>24</v>
      </c>
      <c r="P573" s="20"/>
    </row>
    <row r="574" spans="1:16" s="2" customFormat="1" ht="34.5" customHeight="1">
      <c r="A574" s="6">
        <f t="shared" si="8"/>
        <v>560</v>
      </c>
      <c r="B574" s="18" t="s">
        <v>5110</v>
      </c>
      <c r="C574" s="16" t="s">
        <v>16</v>
      </c>
      <c r="D574" s="23" t="s">
        <v>3991</v>
      </c>
      <c r="E574" s="17" t="s">
        <v>5098</v>
      </c>
      <c r="F574" s="17" t="s">
        <v>5111</v>
      </c>
      <c r="G574" s="19" t="s">
        <v>5112</v>
      </c>
      <c r="H574" s="20" t="s">
        <v>5113</v>
      </c>
      <c r="I574" s="18" t="s">
        <v>5114</v>
      </c>
      <c r="J574" s="22" t="s">
        <v>5115</v>
      </c>
      <c r="K574" s="16" t="s">
        <v>24</v>
      </c>
      <c r="L574" s="16" t="s">
        <v>25</v>
      </c>
      <c r="M574" s="16" t="s">
        <v>24</v>
      </c>
      <c r="N574" s="16" t="s">
        <v>25</v>
      </c>
      <c r="O574" s="16" t="s">
        <v>24</v>
      </c>
      <c r="P574" s="22"/>
    </row>
    <row r="575" spans="1:16" s="2" customFormat="1" ht="34.5" customHeight="1">
      <c r="A575" s="6">
        <f t="shared" si="8"/>
        <v>561</v>
      </c>
      <c r="B575" s="18" t="s">
        <v>5116</v>
      </c>
      <c r="C575" s="16" t="s">
        <v>16</v>
      </c>
      <c r="D575" s="23" t="s">
        <v>3991</v>
      </c>
      <c r="E575" s="17" t="s">
        <v>5098</v>
      </c>
      <c r="F575" s="17" t="s">
        <v>5117</v>
      </c>
      <c r="G575" s="19" t="s">
        <v>5118</v>
      </c>
      <c r="H575" s="20" t="s">
        <v>5119</v>
      </c>
      <c r="I575" s="18" t="s">
        <v>5120</v>
      </c>
      <c r="J575" s="22" t="s">
        <v>5121</v>
      </c>
      <c r="K575" s="16" t="s">
        <v>24</v>
      </c>
      <c r="L575" s="16" t="s">
        <v>25</v>
      </c>
      <c r="M575" s="16" t="s">
        <v>24</v>
      </c>
      <c r="N575" s="16" t="s">
        <v>25</v>
      </c>
      <c r="O575" s="16" t="s">
        <v>24</v>
      </c>
      <c r="P575" s="22"/>
    </row>
    <row r="576" spans="1:16" s="2" customFormat="1" ht="34.5" customHeight="1">
      <c r="A576" s="6">
        <f t="shared" si="8"/>
        <v>562</v>
      </c>
      <c r="B576" s="18" t="s">
        <v>5122</v>
      </c>
      <c r="C576" s="16" t="s">
        <v>16</v>
      </c>
      <c r="D576" s="7" t="s">
        <v>3991</v>
      </c>
      <c r="E576" s="7" t="s">
        <v>5098</v>
      </c>
      <c r="F576" s="7" t="s">
        <v>5111</v>
      </c>
      <c r="G576" s="27" t="s">
        <v>5123</v>
      </c>
      <c r="H576" s="10" t="s">
        <v>5124</v>
      </c>
      <c r="I576" s="6">
        <v>40162</v>
      </c>
      <c r="J576" s="64" t="s">
        <v>5125</v>
      </c>
      <c r="K576" s="16" t="s">
        <v>24</v>
      </c>
      <c r="L576" s="16" t="s">
        <v>25</v>
      </c>
      <c r="M576" s="16" t="s">
        <v>24</v>
      </c>
      <c r="N576" s="16" t="s">
        <v>25</v>
      </c>
      <c r="O576" s="16" t="s">
        <v>24</v>
      </c>
      <c r="P576" s="22"/>
    </row>
    <row r="577" spans="1:16" s="2" customFormat="1" ht="34.5" customHeight="1">
      <c r="A577" s="6">
        <f t="shared" si="8"/>
        <v>563</v>
      </c>
      <c r="B577" s="18" t="s">
        <v>5126</v>
      </c>
      <c r="C577" s="16" t="s">
        <v>16</v>
      </c>
      <c r="D577" s="7" t="s">
        <v>3991</v>
      </c>
      <c r="E577" s="7" t="s">
        <v>5098</v>
      </c>
      <c r="F577" s="7" t="s">
        <v>5127</v>
      </c>
      <c r="G577" s="27" t="s">
        <v>5128</v>
      </c>
      <c r="H577" s="10" t="s">
        <v>5129</v>
      </c>
      <c r="I577" s="6">
        <v>40294</v>
      </c>
      <c r="J577" s="64" t="s">
        <v>5130</v>
      </c>
      <c r="K577" s="16" t="s">
        <v>24</v>
      </c>
      <c r="L577" s="16" t="s">
        <v>25</v>
      </c>
      <c r="M577" s="16" t="s">
        <v>24</v>
      </c>
      <c r="N577" s="16" t="s">
        <v>25</v>
      </c>
      <c r="O577" s="16" t="s">
        <v>24</v>
      </c>
      <c r="P577" s="22"/>
    </row>
    <row r="578" spans="1:16" s="2" customFormat="1" ht="34.5" customHeight="1">
      <c r="A578" s="6">
        <f t="shared" si="8"/>
        <v>564</v>
      </c>
      <c r="B578" s="18" t="s">
        <v>5131</v>
      </c>
      <c r="C578" s="16" t="s">
        <v>16</v>
      </c>
      <c r="D578" s="23" t="s">
        <v>3991</v>
      </c>
      <c r="E578" s="17" t="s">
        <v>5098</v>
      </c>
      <c r="F578" s="17" t="s">
        <v>5099</v>
      </c>
      <c r="G578" s="19" t="s">
        <v>5132</v>
      </c>
      <c r="H578" s="20" t="s">
        <v>5133</v>
      </c>
      <c r="I578" s="18" t="s">
        <v>5102</v>
      </c>
      <c r="J578" s="22" t="s">
        <v>5134</v>
      </c>
      <c r="K578" s="16" t="s">
        <v>24</v>
      </c>
      <c r="L578" s="16" t="s">
        <v>25</v>
      </c>
      <c r="M578" s="16" t="s">
        <v>24</v>
      </c>
      <c r="N578" s="16" t="s">
        <v>25</v>
      </c>
      <c r="O578" s="16" t="s">
        <v>24</v>
      </c>
      <c r="P578" s="22"/>
    </row>
    <row r="579" spans="1:16" s="2" customFormat="1" ht="34.5" customHeight="1">
      <c r="A579" s="6">
        <f t="shared" si="8"/>
        <v>565</v>
      </c>
      <c r="B579" s="18" t="s">
        <v>5135</v>
      </c>
      <c r="C579" s="16" t="s">
        <v>16</v>
      </c>
      <c r="D579" s="23" t="s">
        <v>3991</v>
      </c>
      <c r="E579" s="17" t="s">
        <v>5098</v>
      </c>
      <c r="F579" s="17" t="s">
        <v>5136</v>
      </c>
      <c r="G579" s="19" t="s">
        <v>5137</v>
      </c>
      <c r="H579" s="20" t="s">
        <v>5138</v>
      </c>
      <c r="I579" s="18" t="s">
        <v>5139</v>
      </c>
      <c r="J579" s="30" t="s">
        <v>5140</v>
      </c>
      <c r="K579" s="16" t="s">
        <v>24</v>
      </c>
      <c r="L579" s="16" t="s">
        <v>25</v>
      </c>
      <c r="M579" s="16" t="s">
        <v>24</v>
      </c>
      <c r="N579" s="16" t="s">
        <v>25</v>
      </c>
      <c r="O579" s="16" t="s">
        <v>24</v>
      </c>
      <c r="P579" s="22"/>
    </row>
    <row r="580" spans="1:16" s="2" customFormat="1" ht="34.5" customHeight="1">
      <c r="A580" s="6">
        <f t="shared" si="8"/>
        <v>566</v>
      </c>
      <c r="B580" s="18" t="s">
        <v>5141</v>
      </c>
      <c r="C580" s="16" t="s">
        <v>16</v>
      </c>
      <c r="D580" s="23" t="s">
        <v>3991</v>
      </c>
      <c r="E580" s="17" t="s">
        <v>5098</v>
      </c>
      <c r="F580" s="17" t="s">
        <v>5117</v>
      </c>
      <c r="G580" s="19" t="s">
        <v>5142</v>
      </c>
      <c r="H580" s="20" t="s">
        <v>5143</v>
      </c>
      <c r="I580" s="21" t="s">
        <v>5144</v>
      </c>
      <c r="J580" s="22" t="s">
        <v>5145</v>
      </c>
      <c r="K580" s="16" t="s">
        <v>24</v>
      </c>
      <c r="L580" s="16" t="s">
        <v>25</v>
      </c>
      <c r="M580" s="16" t="s">
        <v>24</v>
      </c>
      <c r="N580" s="16" t="s">
        <v>25</v>
      </c>
      <c r="O580" s="16" t="s">
        <v>24</v>
      </c>
      <c r="P580" s="22"/>
    </row>
    <row r="581" spans="1:16" s="2" customFormat="1" ht="34.5" customHeight="1">
      <c r="A581" s="6">
        <f t="shared" si="8"/>
        <v>567</v>
      </c>
      <c r="B581" s="18" t="s">
        <v>5146</v>
      </c>
      <c r="C581" s="16" t="s">
        <v>16</v>
      </c>
      <c r="D581" s="23" t="s">
        <v>3991</v>
      </c>
      <c r="E581" s="17" t="s">
        <v>5098</v>
      </c>
      <c r="F581" s="17" t="s">
        <v>5117</v>
      </c>
      <c r="G581" s="19" t="s">
        <v>5147</v>
      </c>
      <c r="H581" s="20" t="s">
        <v>5148</v>
      </c>
      <c r="I581" s="18" t="s">
        <v>5144</v>
      </c>
      <c r="J581" s="22" t="s">
        <v>5149</v>
      </c>
      <c r="K581" s="16" t="s">
        <v>24</v>
      </c>
      <c r="L581" s="16" t="s">
        <v>25</v>
      </c>
      <c r="M581" s="16" t="s">
        <v>24</v>
      </c>
      <c r="N581" s="16" t="s">
        <v>24</v>
      </c>
      <c r="O581" s="16" t="s">
        <v>24</v>
      </c>
      <c r="P581" s="22"/>
    </row>
    <row r="582" spans="1:16" s="2" customFormat="1" ht="34.5" customHeight="1">
      <c r="A582" s="6">
        <f t="shared" si="8"/>
        <v>568</v>
      </c>
      <c r="B582" s="6">
        <v>4706</v>
      </c>
      <c r="C582" s="16" t="s">
        <v>16</v>
      </c>
      <c r="D582" s="7" t="s">
        <v>3991</v>
      </c>
      <c r="E582" s="7" t="s">
        <v>5098</v>
      </c>
      <c r="F582" s="7" t="s">
        <v>5150</v>
      </c>
      <c r="G582" s="54" t="s">
        <v>5151</v>
      </c>
      <c r="H582" s="10" t="s">
        <v>5152</v>
      </c>
      <c r="I582" s="6">
        <v>40115</v>
      </c>
      <c r="J582" s="55" t="s">
        <v>5153</v>
      </c>
      <c r="K582" s="16" t="s">
        <v>24</v>
      </c>
      <c r="L582" s="16" t="s">
        <v>25</v>
      </c>
      <c r="M582" s="16" t="s">
        <v>24</v>
      </c>
      <c r="N582" s="16" t="s">
        <v>25</v>
      </c>
      <c r="O582" s="16" t="s">
        <v>24</v>
      </c>
      <c r="P582" s="22"/>
    </row>
    <row r="583" spans="1:16" s="2" customFormat="1" ht="34.5" customHeight="1">
      <c r="A583" s="6">
        <f t="shared" si="8"/>
        <v>569</v>
      </c>
      <c r="B583" s="6">
        <v>4066</v>
      </c>
      <c r="C583" s="6" t="s">
        <v>16</v>
      </c>
      <c r="D583" s="7" t="s">
        <v>3991</v>
      </c>
      <c r="E583" s="7" t="s">
        <v>5098</v>
      </c>
      <c r="F583" s="7" t="s">
        <v>5150</v>
      </c>
      <c r="G583" s="9" t="s">
        <v>5154</v>
      </c>
      <c r="H583" s="10" t="s">
        <v>5155</v>
      </c>
      <c r="I583" s="6">
        <v>40115</v>
      </c>
      <c r="J583" s="71" t="s">
        <v>5156</v>
      </c>
      <c r="K583" s="6" t="s">
        <v>24</v>
      </c>
      <c r="L583" s="6" t="s">
        <v>25</v>
      </c>
      <c r="M583" s="6" t="s">
        <v>24</v>
      </c>
      <c r="N583" s="6" t="s">
        <v>24</v>
      </c>
      <c r="O583" s="6" t="s">
        <v>24</v>
      </c>
      <c r="P583" s="13"/>
    </row>
    <row r="584" spans="1:16" s="2" customFormat="1" ht="34.5" customHeight="1">
      <c r="A584" s="6">
        <f t="shared" si="8"/>
        <v>570</v>
      </c>
      <c r="B584" s="6">
        <v>3822</v>
      </c>
      <c r="C584" s="6" t="s">
        <v>16</v>
      </c>
      <c r="D584" s="7" t="s">
        <v>3991</v>
      </c>
      <c r="E584" s="7" t="s">
        <v>5098</v>
      </c>
      <c r="F584" s="7" t="s">
        <v>5136</v>
      </c>
      <c r="G584" s="9" t="s">
        <v>5157</v>
      </c>
      <c r="H584" s="10" t="s">
        <v>5158</v>
      </c>
      <c r="I584" s="6">
        <v>40114</v>
      </c>
      <c r="J584" s="14" t="s">
        <v>5159</v>
      </c>
      <c r="K584" s="6" t="s">
        <v>24</v>
      </c>
      <c r="L584" s="6" t="s">
        <v>25</v>
      </c>
      <c r="M584" s="6" t="s">
        <v>24</v>
      </c>
      <c r="N584" s="6" t="s">
        <v>24</v>
      </c>
      <c r="O584" s="6" t="s">
        <v>24</v>
      </c>
      <c r="P584" s="13"/>
    </row>
    <row r="585" spans="1:16" s="2" customFormat="1" ht="34.5" customHeight="1">
      <c r="A585" s="6">
        <f t="shared" si="8"/>
        <v>571</v>
      </c>
      <c r="B585" s="6">
        <v>3840</v>
      </c>
      <c r="C585" s="6" t="s">
        <v>16</v>
      </c>
      <c r="D585" s="7" t="s">
        <v>3991</v>
      </c>
      <c r="E585" s="7" t="s">
        <v>5098</v>
      </c>
      <c r="F585" s="7" t="s">
        <v>5160</v>
      </c>
      <c r="G585" s="9" t="s">
        <v>5161</v>
      </c>
      <c r="H585" s="10" t="s">
        <v>5162</v>
      </c>
      <c r="I585" s="6">
        <v>40135</v>
      </c>
      <c r="J585" s="14" t="s">
        <v>5163</v>
      </c>
      <c r="K585" s="6" t="s">
        <v>24</v>
      </c>
      <c r="L585" s="6" t="s">
        <v>25</v>
      </c>
      <c r="M585" s="6" t="s">
        <v>24</v>
      </c>
      <c r="N585" s="6" t="s">
        <v>24</v>
      </c>
      <c r="O585" s="6" t="s">
        <v>24</v>
      </c>
      <c r="P585" s="13"/>
    </row>
    <row r="586" spans="1:16" s="2" customFormat="1" ht="34.5" customHeight="1">
      <c r="A586" s="6">
        <f t="shared" si="8"/>
        <v>572</v>
      </c>
      <c r="B586" s="6">
        <v>3828</v>
      </c>
      <c r="C586" s="6" t="s">
        <v>16</v>
      </c>
      <c r="D586" s="7" t="s">
        <v>3991</v>
      </c>
      <c r="E586" s="7" t="s">
        <v>5098</v>
      </c>
      <c r="F586" s="7" t="s">
        <v>5164</v>
      </c>
      <c r="G586" s="9" t="s">
        <v>5165</v>
      </c>
      <c r="H586" s="10" t="s">
        <v>5166</v>
      </c>
      <c r="I586" s="6">
        <v>40174</v>
      </c>
      <c r="J586" s="14" t="s">
        <v>5167</v>
      </c>
      <c r="K586" s="6" t="s">
        <v>24</v>
      </c>
      <c r="L586" s="6" t="s">
        <v>25</v>
      </c>
      <c r="M586" s="6" t="s">
        <v>24</v>
      </c>
      <c r="N586" s="6" t="s">
        <v>24</v>
      </c>
      <c r="O586" s="6" t="s">
        <v>24</v>
      </c>
      <c r="P586" s="13"/>
    </row>
    <row r="587" spans="1:16" s="2" customFormat="1" ht="34.5" customHeight="1">
      <c r="A587" s="6">
        <f t="shared" si="8"/>
        <v>573</v>
      </c>
      <c r="B587" s="6">
        <v>3821</v>
      </c>
      <c r="C587" s="6" t="s">
        <v>16</v>
      </c>
      <c r="D587" s="7" t="s">
        <v>3991</v>
      </c>
      <c r="E587" s="7" t="s">
        <v>5098</v>
      </c>
      <c r="F587" s="7" t="s">
        <v>5168</v>
      </c>
      <c r="G587" s="9" t="s">
        <v>5169</v>
      </c>
      <c r="H587" s="10" t="s">
        <v>5170</v>
      </c>
      <c r="I587" s="6">
        <v>40286</v>
      </c>
      <c r="J587" s="14" t="s">
        <v>5171</v>
      </c>
      <c r="K587" s="6" t="s">
        <v>24</v>
      </c>
      <c r="L587" s="6" t="s">
        <v>25</v>
      </c>
      <c r="M587" s="6" t="s">
        <v>24</v>
      </c>
      <c r="N587" s="6" t="s">
        <v>24</v>
      </c>
      <c r="O587" s="6" t="s">
        <v>24</v>
      </c>
      <c r="P587" s="13"/>
    </row>
    <row r="588" spans="1:16" s="2" customFormat="1" ht="34.5" customHeight="1">
      <c r="A588" s="6">
        <f t="shared" si="8"/>
        <v>574</v>
      </c>
      <c r="B588" s="6">
        <v>3823</v>
      </c>
      <c r="C588" s="6" t="s">
        <v>16</v>
      </c>
      <c r="D588" s="7" t="s">
        <v>3991</v>
      </c>
      <c r="E588" s="7" t="s">
        <v>5098</v>
      </c>
      <c r="F588" s="7" t="s">
        <v>5172</v>
      </c>
      <c r="G588" s="9" t="s">
        <v>5173</v>
      </c>
      <c r="H588" s="10" t="s">
        <v>5174</v>
      </c>
      <c r="I588" s="6">
        <v>40253</v>
      </c>
      <c r="J588" s="14" t="s">
        <v>5175</v>
      </c>
      <c r="K588" s="6" t="s">
        <v>24</v>
      </c>
      <c r="L588" s="6" t="s">
        <v>25</v>
      </c>
      <c r="M588" s="6" t="s">
        <v>24</v>
      </c>
      <c r="N588" s="6" t="s">
        <v>24</v>
      </c>
      <c r="O588" s="6" t="s">
        <v>24</v>
      </c>
      <c r="P588" s="13"/>
    </row>
    <row r="589" spans="1:16" s="2" customFormat="1" ht="34.5" customHeight="1">
      <c r="A589" s="6">
        <f t="shared" si="8"/>
        <v>575</v>
      </c>
      <c r="B589" s="6">
        <v>3819</v>
      </c>
      <c r="C589" s="6" t="s">
        <v>16</v>
      </c>
      <c r="D589" s="7" t="s">
        <v>3991</v>
      </c>
      <c r="E589" s="7" t="s">
        <v>5098</v>
      </c>
      <c r="F589" s="7" t="s">
        <v>5176</v>
      </c>
      <c r="G589" s="9" t="s">
        <v>5177</v>
      </c>
      <c r="H589" s="10" t="s">
        <v>5178</v>
      </c>
      <c r="I589" s="6">
        <v>40131</v>
      </c>
      <c r="J589" s="14" t="s">
        <v>5179</v>
      </c>
      <c r="K589" s="6" t="s">
        <v>24</v>
      </c>
      <c r="L589" s="6" t="s">
        <v>25</v>
      </c>
      <c r="M589" s="6" t="s">
        <v>24</v>
      </c>
      <c r="N589" s="6" t="s">
        <v>24</v>
      </c>
      <c r="O589" s="6" t="s">
        <v>24</v>
      </c>
      <c r="P589" s="13"/>
    </row>
    <row r="590" spans="1:16" s="2" customFormat="1" ht="34.5" customHeight="1">
      <c r="A590" s="6">
        <f t="shared" si="8"/>
        <v>576</v>
      </c>
      <c r="B590" s="6">
        <v>3831</v>
      </c>
      <c r="C590" s="6" t="s">
        <v>16</v>
      </c>
      <c r="D590" s="7" t="s">
        <v>3991</v>
      </c>
      <c r="E590" s="7" t="s">
        <v>5098</v>
      </c>
      <c r="F590" s="7" t="s">
        <v>5180</v>
      </c>
      <c r="G590" s="9" t="s">
        <v>5181</v>
      </c>
      <c r="H590" s="10" t="s">
        <v>5182</v>
      </c>
      <c r="I590" s="6">
        <v>40295</v>
      </c>
      <c r="J590" s="14" t="s">
        <v>5183</v>
      </c>
      <c r="K590" s="6" t="s">
        <v>24</v>
      </c>
      <c r="L590" s="6" t="s">
        <v>25</v>
      </c>
      <c r="M590" s="6" t="s">
        <v>24</v>
      </c>
      <c r="N590" s="6" t="s">
        <v>24</v>
      </c>
      <c r="O590" s="6" t="s">
        <v>24</v>
      </c>
      <c r="P590" s="13"/>
    </row>
    <row r="591" spans="1:16" s="2" customFormat="1" ht="34.5" customHeight="1">
      <c r="A591" s="6">
        <f t="shared" si="8"/>
        <v>577</v>
      </c>
      <c r="B591" s="6">
        <v>3832</v>
      </c>
      <c r="C591" s="6" t="s">
        <v>16</v>
      </c>
      <c r="D591" s="7" t="s">
        <v>3991</v>
      </c>
      <c r="E591" s="7" t="s">
        <v>5098</v>
      </c>
      <c r="F591" s="7" t="s">
        <v>5184</v>
      </c>
      <c r="G591" s="9" t="s">
        <v>5185</v>
      </c>
      <c r="H591" s="10" t="s">
        <v>5186</v>
      </c>
      <c r="I591" s="6">
        <v>40153</v>
      </c>
      <c r="J591" s="14" t="s">
        <v>5187</v>
      </c>
      <c r="K591" s="6" t="s">
        <v>24</v>
      </c>
      <c r="L591" s="6" t="s">
        <v>25</v>
      </c>
      <c r="M591" s="6" t="s">
        <v>24</v>
      </c>
      <c r="N591" s="6" t="s">
        <v>24</v>
      </c>
      <c r="O591" s="6" t="s">
        <v>24</v>
      </c>
      <c r="P591" s="13"/>
    </row>
    <row r="592" spans="1:16" s="2" customFormat="1" ht="34.5" customHeight="1">
      <c r="A592" s="6">
        <f t="shared" si="8"/>
        <v>578</v>
      </c>
      <c r="B592" s="6">
        <v>3836</v>
      </c>
      <c r="C592" s="6" t="s">
        <v>16</v>
      </c>
      <c r="D592" s="7" t="s">
        <v>3991</v>
      </c>
      <c r="E592" s="7" t="s">
        <v>5098</v>
      </c>
      <c r="F592" s="7" t="s">
        <v>5188</v>
      </c>
      <c r="G592" s="9" t="s">
        <v>5189</v>
      </c>
      <c r="H592" s="10" t="s">
        <v>5190</v>
      </c>
      <c r="I592" s="6">
        <v>40232</v>
      </c>
      <c r="J592" s="11" t="s">
        <v>5191</v>
      </c>
      <c r="K592" s="6" t="s">
        <v>24</v>
      </c>
      <c r="L592" s="6" t="s">
        <v>25</v>
      </c>
      <c r="M592" s="6" t="s">
        <v>24</v>
      </c>
      <c r="N592" s="6" t="s">
        <v>24</v>
      </c>
      <c r="O592" s="6" t="s">
        <v>24</v>
      </c>
      <c r="P592" s="13"/>
    </row>
    <row r="593" spans="1:16" s="2" customFormat="1" ht="34.5" customHeight="1">
      <c r="A593" s="6">
        <f t="shared" ref="A593:A656" si="9">A592+1</f>
        <v>579</v>
      </c>
      <c r="B593" s="6">
        <v>3835</v>
      </c>
      <c r="C593" s="6" t="s">
        <v>16</v>
      </c>
      <c r="D593" s="7" t="s">
        <v>3991</v>
      </c>
      <c r="E593" s="7" t="s">
        <v>5098</v>
      </c>
      <c r="F593" s="7" t="s">
        <v>5192</v>
      </c>
      <c r="G593" s="9" t="s">
        <v>5193</v>
      </c>
      <c r="H593" s="10" t="s">
        <v>5194</v>
      </c>
      <c r="I593" s="6">
        <v>40225</v>
      </c>
      <c r="J593" s="14" t="s">
        <v>5195</v>
      </c>
      <c r="K593" s="6" t="s">
        <v>24</v>
      </c>
      <c r="L593" s="6" t="s">
        <v>25</v>
      </c>
      <c r="M593" s="6" t="s">
        <v>24</v>
      </c>
      <c r="N593" s="6" t="s">
        <v>24</v>
      </c>
      <c r="O593" s="6" t="s">
        <v>24</v>
      </c>
      <c r="P593" s="13"/>
    </row>
    <row r="594" spans="1:16" s="2" customFormat="1" ht="34.5" customHeight="1">
      <c r="A594" s="6">
        <f t="shared" si="9"/>
        <v>580</v>
      </c>
      <c r="B594" s="6">
        <v>3825</v>
      </c>
      <c r="C594" s="6" t="s">
        <v>16</v>
      </c>
      <c r="D594" s="7" t="s">
        <v>3991</v>
      </c>
      <c r="E594" s="7" t="s">
        <v>5098</v>
      </c>
      <c r="F594" s="7" t="s">
        <v>5164</v>
      </c>
      <c r="G594" s="9" t="s">
        <v>5196</v>
      </c>
      <c r="H594" s="10" t="s">
        <v>5197</v>
      </c>
      <c r="I594" s="6">
        <v>40173</v>
      </c>
      <c r="J594" s="14" t="s">
        <v>5198</v>
      </c>
      <c r="K594" s="6" t="s">
        <v>24</v>
      </c>
      <c r="L594" s="6" t="s">
        <v>25</v>
      </c>
      <c r="M594" s="6" t="s">
        <v>24</v>
      </c>
      <c r="N594" s="6" t="s">
        <v>24</v>
      </c>
      <c r="O594" s="6" t="s">
        <v>24</v>
      </c>
      <c r="P594" s="13"/>
    </row>
    <row r="595" spans="1:16" s="2" customFormat="1" ht="34.5" customHeight="1">
      <c r="A595" s="6">
        <f t="shared" si="9"/>
        <v>581</v>
      </c>
      <c r="B595" s="6">
        <v>3834</v>
      </c>
      <c r="C595" s="6" t="s">
        <v>16</v>
      </c>
      <c r="D595" s="7" t="s">
        <v>3991</v>
      </c>
      <c r="E595" s="7" t="s">
        <v>5098</v>
      </c>
      <c r="F595" s="7" t="s">
        <v>5160</v>
      </c>
      <c r="G595" s="9" t="s">
        <v>5199</v>
      </c>
      <c r="H595" s="10" t="s">
        <v>5200</v>
      </c>
      <c r="I595" s="6">
        <v>40116</v>
      </c>
      <c r="J595" s="14" t="s">
        <v>5201</v>
      </c>
      <c r="K595" s="6" t="s">
        <v>24</v>
      </c>
      <c r="L595" s="6" t="s">
        <v>25</v>
      </c>
      <c r="M595" s="6" t="s">
        <v>24</v>
      </c>
      <c r="N595" s="6" t="s">
        <v>24</v>
      </c>
      <c r="O595" s="6" t="s">
        <v>24</v>
      </c>
      <c r="P595" s="13"/>
    </row>
    <row r="596" spans="1:16" s="2" customFormat="1" ht="34.5" customHeight="1">
      <c r="A596" s="6">
        <f t="shared" si="9"/>
        <v>582</v>
      </c>
      <c r="B596" s="18" t="s">
        <v>5202</v>
      </c>
      <c r="C596" s="24" t="s">
        <v>16</v>
      </c>
      <c r="D596" s="17" t="s">
        <v>3991</v>
      </c>
      <c r="E596" s="7" t="s">
        <v>5098</v>
      </c>
      <c r="F596" s="17" t="s">
        <v>5150</v>
      </c>
      <c r="G596" s="19" t="s">
        <v>5203</v>
      </c>
      <c r="H596" s="20" t="s">
        <v>5204</v>
      </c>
      <c r="I596" s="18" t="s">
        <v>5205</v>
      </c>
      <c r="J596" s="90" t="s">
        <v>805</v>
      </c>
      <c r="K596" s="16" t="s">
        <v>24</v>
      </c>
      <c r="L596" s="16" t="s">
        <v>25</v>
      </c>
      <c r="M596" s="16" t="s">
        <v>24</v>
      </c>
      <c r="N596" s="16" t="s">
        <v>25</v>
      </c>
      <c r="O596" s="16" t="s">
        <v>24</v>
      </c>
      <c r="P596" s="20"/>
    </row>
    <row r="597" spans="1:16" s="2" customFormat="1" ht="34.5" customHeight="1">
      <c r="A597" s="6">
        <f t="shared" si="9"/>
        <v>583</v>
      </c>
      <c r="B597" s="18" t="s">
        <v>5206</v>
      </c>
      <c r="C597" s="82" t="s">
        <v>16</v>
      </c>
      <c r="D597" s="7" t="s">
        <v>3991</v>
      </c>
      <c r="E597" s="7" t="s">
        <v>5098</v>
      </c>
      <c r="F597" s="15" t="s">
        <v>5207</v>
      </c>
      <c r="G597" s="27" t="s">
        <v>5208</v>
      </c>
      <c r="H597" s="100" t="s">
        <v>5209</v>
      </c>
      <c r="I597" s="6">
        <v>40921</v>
      </c>
      <c r="J597" s="11" t="s">
        <v>5210</v>
      </c>
      <c r="K597" s="61" t="s">
        <v>24</v>
      </c>
      <c r="L597" s="59" t="s">
        <v>25</v>
      </c>
      <c r="M597" s="61" t="s">
        <v>24</v>
      </c>
      <c r="N597" s="61" t="s">
        <v>24</v>
      </c>
      <c r="O597" s="61" t="s">
        <v>24</v>
      </c>
      <c r="P597" s="22"/>
    </row>
    <row r="598" spans="1:16" s="2" customFormat="1" ht="34.5" customHeight="1">
      <c r="A598" s="6">
        <f t="shared" si="9"/>
        <v>584</v>
      </c>
      <c r="B598" s="18" t="s">
        <v>5211</v>
      </c>
      <c r="C598" s="82" t="s">
        <v>16</v>
      </c>
      <c r="D598" s="7" t="s">
        <v>3991</v>
      </c>
      <c r="E598" s="7" t="s">
        <v>5098</v>
      </c>
      <c r="F598" s="15" t="s">
        <v>5212</v>
      </c>
      <c r="G598" s="27" t="s">
        <v>5213</v>
      </c>
      <c r="H598" s="100" t="s">
        <v>5214</v>
      </c>
      <c r="I598" s="6">
        <v>40256</v>
      </c>
      <c r="J598" s="11" t="s">
        <v>5215</v>
      </c>
      <c r="K598" s="61" t="s">
        <v>24</v>
      </c>
      <c r="L598" s="59" t="s">
        <v>25</v>
      </c>
      <c r="M598" s="61" t="s">
        <v>24</v>
      </c>
      <c r="N598" s="61" t="s">
        <v>24</v>
      </c>
      <c r="O598" s="61" t="s">
        <v>24</v>
      </c>
      <c r="P598" s="22"/>
    </row>
    <row r="599" spans="1:16" s="2" customFormat="1" ht="34.5" customHeight="1">
      <c r="A599" s="6">
        <f t="shared" si="9"/>
        <v>585</v>
      </c>
      <c r="B599" s="18" t="s">
        <v>5216</v>
      </c>
      <c r="C599" s="16" t="s">
        <v>16</v>
      </c>
      <c r="D599" s="23" t="s">
        <v>3991</v>
      </c>
      <c r="E599" s="17" t="s">
        <v>5098</v>
      </c>
      <c r="F599" s="17" t="s">
        <v>5150</v>
      </c>
      <c r="G599" s="19" t="s">
        <v>5217</v>
      </c>
      <c r="H599" s="20" t="s">
        <v>5218</v>
      </c>
      <c r="I599" s="21">
        <v>40114</v>
      </c>
      <c r="J599" s="22" t="s">
        <v>5219</v>
      </c>
      <c r="K599" s="16" t="s">
        <v>24</v>
      </c>
      <c r="L599" s="16" t="s">
        <v>25</v>
      </c>
      <c r="M599" s="16" t="s">
        <v>24</v>
      </c>
      <c r="N599" s="16" t="s">
        <v>24</v>
      </c>
      <c r="O599" s="16" t="s">
        <v>24</v>
      </c>
      <c r="P599" s="22"/>
    </row>
    <row r="600" spans="1:16" s="2" customFormat="1" ht="34.5" customHeight="1">
      <c r="A600" s="6">
        <f t="shared" si="9"/>
        <v>586</v>
      </c>
      <c r="B600" s="6">
        <v>3820</v>
      </c>
      <c r="C600" s="6" t="s">
        <v>16</v>
      </c>
      <c r="D600" s="7" t="s">
        <v>3991</v>
      </c>
      <c r="E600" s="7" t="s">
        <v>5098</v>
      </c>
      <c r="F600" s="7" t="s">
        <v>5117</v>
      </c>
      <c r="G600" s="9" t="s">
        <v>5220</v>
      </c>
      <c r="H600" s="10" t="s">
        <v>5221</v>
      </c>
      <c r="I600" s="6">
        <v>40265</v>
      </c>
      <c r="J600" s="11" t="s">
        <v>5222</v>
      </c>
      <c r="K600" s="6" t="s">
        <v>24</v>
      </c>
      <c r="L600" s="6" t="s">
        <v>25</v>
      </c>
      <c r="M600" s="6" t="s">
        <v>24</v>
      </c>
      <c r="N600" s="6" t="s">
        <v>24</v>
      </c>
      <c r="O600" s="6" t="s">
        <v>24</v>
      </c>
      <c r="P600" s="13"/>
    </row>
    <row r="601" spans="1:16" s="2" customFormat="1" ht="34.5" customHeight="1">
      <c r="A601" s="6">
        <f t="shared" si="9"/>
        <v>587</v>
      </c>
      <c r="B601" s="18" t="s">
        <v>5223</v>
      </c>
      <c r="C601" s="16" t="s">
        <v>16</v>
      </c>
      <c r="D601" s="23" t="s">
        <v>3991</v>
      </c>
      <c r="E601" s="17" t="s">
        <v>5098</v>
      </c>
      <c r="F601" s="17" t="s">
        <v>5172</v>
      </c>
      <c r="G601" s="19" t="s">
        <v>5224</v>
      </c>
      <c r="H601" s="20" t="s">
        <v>5225</v>
      </c>
      <c r="I601" s="21" t="s">
        <v>5226</v>
      </c>
      <c r="J601" s="22" t="s">
        <v>5227</v>
      </c>
      <c r="K601" s="16" t="s">
        <v>24</v>
      </c>
      <c r="L601" s="16" t="s">
        <v>25</v>
      </c>
      <c r="M601" s="16" t="s">
        <v>24</v>
      </c>
      <c r="N601" s="16" t="s">
        <v>25</v>
      </c>
      <c r="O601" s="16" t="s">
        <v>24</v>
      </c>
      <c r="P601" s="22"/>
    </row>
    <row r="602" spans="1:16" s="2" customFormat="1" ht="34.5" customHeight="1">
      <c r="A602" s="6">
        <f t="shared" si="9"/>
        <v>588</v>
      </c>
      <c r="B602" s="18" t="s">
        <v>5228</v>
      </c>
      <c r="C602" s="16" t="s">
        <v>16</v>
      </c>
      <c r="D602" s="23" t="s">
        <v>3991</v>
      </c>
      <c r="E602" s="17" t="s">
        <v>5098</v>
      </c>
      <c r="F602" s="17" t="s">
        <v>5150</v>
      </c>
      <c r="G602" s="19" t="s">
        <v>5229</v>
      </c>
      <c r="H602" s="20" t="s">
        <v>5230</v>
      </c>
      <c r="I602" s="21" t="s">
        <v>5231</v>
      </c>
      <c r="J602" s="22" t="s">
        <v>5232</v>
      </c>
      <c r="K602" s="16" t="s">
        <v>24</v>
      </c>
      <c r="L602" s="16" t="s">
        <v>25</v>
      </c>
      <c r="M602" s="16" t="s">
        <v>24</v>
      </c>
      <c r="N602" s="16" t="s">
        <v>25</v>
      </c>
      <c r="O602" s="16" t="s">
        <v>24</v>
      </c>
      <c r="P602" s="22"/>
    </row>
    <row r="603" spans="1:16" s="2" customFormat="1" ht="34.5" customHeight="1">
      <c r="A603" s="6">
        <f t="shared" si="9"/>
        <v>589</v>
      </c>
      <c r="B603" s="18" t="s">
        <v>5233</v>
      </c>
      <c r="C603" s="16" t="s">
        <v>16</v>
      </c>
      <c r="D603" s="23" t="s">
        <v>3991</v>
      </c>
      <c r="E603" s="17" t="s">
        <v>5098</v>
      </c>
      <c r="F603" s="17" t="s">
        <v>5117</v>
      </c>
      <c r="G603" s="19" t="s">
        <v>5234</v>
      </c>
      <c r="H603" s="20" t="s">
        <v>5235</v>
      </c>
      <c r="I603" s="18" t="s">
        <v>5144</v>
      </c>
      <c r="J603" s="22" t="s">
        <v>5236</v>
      </c>
      <c r="K603" s="16" t="s">
        <v>24</v>
      </c>
      <c r="L603" s="16" t="s">
        <v>25</v>
      </c>
      <c r="M603" s="16" t="s">
        <v>24</v>
      </c>
      <c r="N603" s="16" t="s">
        <v>25</v>
      </c>
      <c r="O603" s="16" t="s">
        <v>24</v>
      </c>
      <c r="P603" s="22"/>
    </row>
    <row r="604" spans="1:16" s="2" customFormat="1" ht="34.5" customHeight="1">
      <c r="A604" s="6">
        <f t="shared" si="9"/>
        <v>590</v>
      </c>
      <c r="B604" s="18" t="s">
        <v>5237</v>
      </c>
      <c r="C604" s="16" t="s">
        <v>16</v>
      </c>
      <c r="D604" s="23" t="s">
        <v>3991</v>
      </c>
      <c r="E604" s="17" t="s">
        <v>5098</v>
      </c>
      <c r="F604" s="17" t="s">
        <v>1283</v>
      </c>
      <c r="G604" s="19" t="s">
        <v>5238</v>
      </c>
      <c r="H604" s="20" t="s">
        <v>5239</v>
      </c>
      <c r="I604" s="21" t="s">
        <v>5240</v>
      </c>
      <c r="J604" s="30" t="s">
        <v>5241</v>
      </c>
      <c r="K604" s="16" t="s">
        <v>24</v>
      </c>
      <c r="L604" s="16" t="s">
        <v>25</v>
      </c>
      <c r="M604" s="16" t="s">
        <v>24</v>
      </c>
      <c r="N604" s="16" t="s">
        <v>25</v>
      </c>
      <c r="O604" s="16" t="s">
        <v>24</v>
      </c>
      <c r="P604" s="22"/>
    </row>
    <row r="605" spans="1:16" s="2" customFormat="1" ht="34.5" customHeight="1">
      <c r="A605" s="6">
        <f t="shared" si="9"/>
        <v>591</v>
      </c>
      <c r="B605" s="6">
        <v>3833</v>
      </c>
      <c r="C605" s="6" t="s">
        <v>16</v>
      </c>
      <c r="D605" s="7" t="s">
        <v>3991</v>
      </c>
      <c r="E605" s="7" t="s">
        <v>5098</v>
      </c>
      <c r="F605" s="7" t="s">
        <v>5164</v>
      </c>
      <c r="G605" s="9" t="s">
        <v>5242</v>
      </c>
      <c r="H605" s="10" t="s">
        <v>5243</v>
      </c>
      <c r="I605" s="6">
        <v>40171</v>
      </c>
      <c r="J605" s="11" t="s">
        <v>5244</v>
      </c>
      <c r="K605" s="6" t="s">
        <v>24</v>
      </c>
      <c r="L605" s="6" t="s">
        <v>25</v>
      </c>
      <c r="M605" s="6" t="s">
        <v>24</v>
      </c>
      <c r="N605" s="6" t="s">
        <v>24</v>
      </c>
      <c r="O605" s="6" t="s">
        <v>24</v>
      </c>
      <c r="P605" s="13"/>
    </row>
    <row r="606" spans="1:16" s="2" customFormat="1" ht="34.5" customHeight="1">
      <c r="A606" s="6">
        <f t="shared" si="9"/>
        <v>592</v>
      </c>
      <c r="B606" s="6">
        <v>4067</v>
      </c>
      <c r="C606" s="6" t="s">
        <v>16</v>
      </c>
      <c r="D606" s="7" t="s">
        <v>3991</v>
      </c>
      <c r="E606" s="7" t="s">
        <v>5098</v>
      </c>
      <c r="F606" s="7" t="s">
        <v>5168</v>
      </c>
      <c r="G606" s="9" t="s">
        <v>5245</v>
      </c>
      <c r="H606" s="10" t="s">
        <v>5246</v>
      </c>
      <c r="I606" s="6">
        <v>40296</v>
      </c>
      <c r="J606" s="14" t="s">
        <v>5247</v>
      </c>
      <c r="K606" s="6" t="s">
        <v>24</v>
      </c>
      <c r="L606" s="6" t="s">
        <v>25</v>
      </c>
      <c r="M606" s="6" t="s">
        <v>24</v>
      </c>
      <c r="N606" s="6" t="s">
        <v>24</v>
      </c>
      <c r="O606" s="6" t="s">
        <v>24</v>
      </c>
      <c r="P606" s="13"/>
    </row>
    <row r="607" spans="1:16" s="2" customFormat="1" ht="34.5" customHeight="1">
      <c r="A607" s="6">
        <f t="shared" si="9"/>
        <v>593</v>
      </c>
      <c r="B607" s="6">
        <v>4032</v>
      </c>
      <c r="C607" s="6" t="s">
        <v>16</v>
      </c>
      <c r="D607" s="7" t="s">
        <v>3991</v>
      </c>
      <c r="E607" s="7" t="s">
        <v>5098</v>
      </c>
      <c r="F607" s="7" t="s">
        <v>5150</v>
      </c>
      <c r="G607" s="9" t="s">
        <v>5248</v>
      </c>
      <c r="H607" s="10" t="s">
        <v>5155</v>
      </c>
      <c r="I607" s="6">
        <v>40115</v>
      </c>
      <c r="J607" s="71" t="s">
        <v>5156</v>
      </c>
      <c r="K607" s="6" t="s">
        <v>24</v>
      </c>
      <c r="L607" s="6" t="s">
        <v>25</v>
      </c>
      <c r="M607" s="6" t="s">
        <v>24</v>
      </c>
      <c r="N607" s="6" t="s">
        <v>24</v>
      </c>
      <c r="O607" s="6" t="s">
        <v>24</v>
      </c>
      <c r="P607" s="13"/>
    </row>
    <row r="608" spans="1:16" s="2" customFormat="1" ht="34.5" customHeight="1">
      <c r="A608" s="6">
        <f t="shared" si="9"/>
        <v>594</v>
      </c>
      <c r="B608" s="6">
        <v>4031</v>
      </c>
      <c r="C608" s="6" t="s">
        <v>16</v>
      </c>
      <c r="D608" s="7" t="s">
        <v>3991</v>
      </c>
      <c r="E608" s="7" t="s">
        <v>5098</v>
      </c>
      <c r="F608" s="7" t="s">
        <v>5117</v>
      </c>
      <c r="G608" s="9" t="s">
        <v>5249</v>
      </c>
      <c r="H608" s="10" t="s">
        <v>5250</v>
      </c>
      <c r="I608" s="6">
        <v>41264</v>
      </c>
      <c r="J608" s="11" t="s">
        <v>5251</v>
      </c>
      <c r="K608" s="6" t="s">
        <v>24</v>
      </c>
      <c r="L608" s="6" t="s">
        <v>25</v>
      </c>
      <c r="M608" s="6" t="s">
        <v>24</v>
      </c>
      <c r="N608" s="6" t="s">
        <v>24</v>
      </c>
      <c r="O608" s="6" t="s">
        <v>24</v>
      </c>
      <c r="P608" s="13"/>
    </row>
    <row r="609" spans="1:16" s="2" customFormat="1" ht="34.5" customHeight="1">
      <c r="A609" s="6">
        <f t="shared" si="9"/>
        <v>595</v>
      </c>
      <c r="B609" s="6">
        <v>4030</v>
      </c>
      <c r="C609" s="6" t="s">
        <v>16</v>
      </c>
      <c r="D609" s="7" t="s">
        <v>3991</v>
      </c>
      <c r="E609" s="7" t="s">
        <v>5098</v>
      </c>
      <c r="F609" s="7" t="s">
        <v>5164</v>
      </c>
      <c r="G609" s="9" t="s">
        <v>5252</v>
      </c>
      <c r="H609" s="10" t="s">
        <v>5253</v>
      </c>
      <c r="I609" s="6">
        <v>40171</v>
      </c>
      <c r="J609" s="11" t="s">
        <v>5254</v>
      </c>
      <c r="K609" s="6" t="s">
        <v>24</v>
      </c>
      <c r="L609" s="6" t="s">
        <v>25</v>
      </c>
      <c r="M609" s="6" t="s">
        <v>24</v>
      </c>
      <c r="N609" s="6" t="s">
        <v>24</v>
      </c>
      <c r="O609" s="6" t="s">
        <v>24</v>
      </c>
      <c r="P609" s="13"/>
    </row>
    <row r="610" spans="1:16" s="2" customFormat="1" ht="34.5" customHeight="1">
      <c r="A610" s="6">
        <f t="shared" si="9"/>
        <v>596</v>
      </c>
      <c r="B610" s="6">
        <v>4029</v>
      </c>
      <c r="C610" s="6" t="s">
        <v>16</v>
      </c>
      <c r="D610" s="7" t="s">
        <v>3991</v>
      </c>
      <c r="E610" s="7" t="s">
        <v>5098</v>
      </c>
      <c r="F610" s="7" t="s">
        <v>5176</v>
      </c>
      <c r="G610" s="9" t="s">
        <v>5255</v>
      </c>
      <c r="H610" s="10" t="s">
        <v>5256</v>
      </c>
      <c r="I610" s="6">
        <v>40134</v>
      </c>
      <c r="J610" s="14" t="s">
        <v>5257</v>
      </c>
      <c r="K610" s="6" t="s">
        <v>24</v>
      </c>
      <c r="L610" s="6" t="s">
        <v>25</v>
      </c>
      <c r="M610" s="6" t="s">
        <v>24</v>
      </c>
      <c r="N610" s="6" t="s">
        <v>24</v>
      </c>
      <c r="O610" s="6" t="s">
        <v>24</v>
      </c>
      <c r="P610" s="13"/>
    </row>
    <row r="611" spans="1:16" s="2" customFormat="1" ht="34.5" customHeight="1">
      <c r="A611" s="6">
        <f t="shared" si="9"/>
        <v>597</v>
      </c>
      <c r="B611" s="6">
        <v>4028</v>
      </c>
      <c r="C611" s="6" t="s">
        <v>16</v>
      </c>
      <c r="D611" s="7" t="s">
        <v>3991</v>
      </c>
      <c r="E611" s="7" t="s">
        <v>5098</v>
      </c>
      <c r="F611" s="7" t="s">
        <v>4017</v>
      </c>
      <c r="G611" s="9" t="s">
        <v>5258</v>
      </c>
      <c r="H611" s="10" t="s">
        <v>5259</v>
      </c>
      <c r="I611" s="6">
        <v>40912</v>
      </c>
      <c r="J611" s="11" t="s">
        <v>5260</v>
      </c>
      <c r="K611" s="6" t="s">
        <v>24</v>
      </c>
      <c r="L611" s="6" t="s">
        <v>25</v>
      </c>
      <c r="M611" s="6" t="s">
        <v>24</v>
      </c>
      <c r="N611" s="6" t="s">
        <v>24</v>
      </c>
      <c r="O611" s="6" t="s">
        <v>24</v>
      </c>
      <c r="P611" s="13"/>
    </row>
    <row r="612" spans="1:16" s="2" customFormat="1" ht="34.5" customHeight="1">
      <c r="A612" s="6">
        <f t="shared" si="9"/>
        <v>598</v>
      </c>
      <c r="B612" s="6">
        <v>4027</v>
      </c>
      <c r="C612" s="6" t="s">
        <v>16</v>
      </c>
      <c r="D612" s="7" t="s">
        <v>3991</v>
      </c>
      <c r="E612" s="7" t="s">
        <v>5098</v>
      </c>
      <c r="F612" s="7" t="s">
        <v>5168</v>
      </c>
      <c r="G612" s="9" t="s">
        <v>5261</v>
      </c>
      <c r="H612" s="10" t="s">
        <v>5246</v>
      </c>
      <c r="I612" s="6">
        <v>40296</v>
      </c>
      <c r="J612" s="14" t="s">
        <v>5247</v>
      </c>
      <c r="K612" s="6" t="s">
        <v>24</v>
      </c>
      <c r="L612" s="6" t="s">
        <v>25</v>
      </c>
      <c r="M612" s="6" t="s">
        <v>24</v>
      </c>
      <c r="N612" s="6" t="s">
        <v>24</v>
      </c>
      <c r="O612" s="6" t="s">
        <v>24</v>
      </c>
      <c r="P612" s="13"/>
    </row>
    <row r="613" spans="1:16" s="2" customFormat="1" ht="34.5" customHeight="1">
      <c r="A613" s="6">
        <f t="shared" si="9"/>
        <v>599</v>
      </c>
      <c r="B613" s="18" t="s">
        <v>5522</v>
      </c>
      <c r="C613" s="16" t="s">
        <v>16</v>
      </c>
      <c r="D613" s="23" t="s">
        <v>3991</v>
      </c>
      <c r="E613" s="17" t="s">
        <v>4279</v>
      </c>
      <c r="F613" s="17" t="s">
        <v>4129</v>
      </c>
      <c r="G613" s="19" t="s">
        <v>5523</v>
      </c>
      <c r="H613" s="20" t="s">
        <v>5524</v>
      </c>
      <c r="I613" s="21" t="s">
        <v>5525</v>
      </c>
      <c r="J613" s="22" t="s">
        <v>5526</v>
      </c>
      <c r="K613" s="16" t="s">
        <v>24</v>
      </c>
      <c r="L613" s="16" t="s">
        <v>25</v>
      </c>
      <c r="M613" s="16" t="s">
        <v>24</v>
      </c>
      <c r="N613" s="16" t="s">
        <v>25</v>
      </c>
      <c r="O613" s="16" t="s">
        <v>24</v>
      </c>
      <c r="P613" s="22"/>
    </row>
    <row r="614" spans="1:16" s="2" customFormat="1" ht="34.5" customHeight="1">
      <c r="A614" s="6">
        <f t="shared" si="9"/>
        <v>600</v>
      </c>
      <c r="B614" s="18" t="s">
        <v>5527</v>
      </c>
      <c r="C614" s="16" t="s">
        <v>16</v>
      </c>
      <c r="D614" s="23" t="s">
        <v>3991</v>
      </c>
      <c r="E614" s="17" t="s">
        <v>4279</v>
      </c>
      <c r="F614" s="17" t="s">
        <v>4156</v>
      </c>
      <c r="G614" s="19" t="s">
        <v>5528</v>
      </c>
      <c r="H614" s="20" t="s">
        <v>5529</v>
      </c>
      <c r="I614" s="18" t="s">
        <v>4159</v>
      </c>
      <c r="J614" s="22" t="s">
        <v>5530</v>
      </c>
      <c r="K614" s="16" t="s">
        <v>24</v>
      </c>
      <c r="L614" s="16" t="s">
        <v>25</v>
      </c>
      <c r="M614" s="16" t="s">
        <v>24</v>
      </c>
      <c r="N614" s="16" t="s">
        <v>25</v>
      </c>
      <c r="O614" s="16" t="s">
        <v>24</v>
      </c>
      <c r="P614" s="22"/>
    </row>
    <row r="615" spans="1:16" s="2" customFormat="1" ht="34.5" customHeight="1">
      <c r="A615" s="6">
        <f t="shared" si="9"/>
        <v>601</v>
      </c>
      <c r="B615" s="18" t="s">
        <v>5531</v>
      </c>
      <c r="C615" s="24" t="s">
        <v>16</v>
      </c>
      <c r="D615" s="17" t="s">
        <v>3991</v>
      </c>
      <c r="E615" s="17" t="s">
        <v>4279</v>
      </c>
      <c r="F615" s="17" t="s">
        <v>4156</v>
      </c>
      <c r="G615" s="19" t="s">
        <v>5532</v>
      </c>
      <c r="H615" s="20" t="s">
        <v>5533</v>
      </c>
      <c r="I615" s="52" t="s">
        <v>4159</v>
      </c>
      <c r="J615" s="62" t="s">
        <v>5534</v>
      </c>
      <c r="K615" s="16" t="s">
        <v>24</v>
      </c>
      <c r="L615" s="16" t="s">
        <v>25</v>
      </c>
      <c r="M615" s="16" t="s">
        <v>24</v>
      </c>
      <c r="N615" s="16" t="s">
        <v>25</v>
      </c>
      <c r="O615" s="16" t="s">
        <v>24</v>
      </c>
      <c r="P615" s="20"/>
    </row>
    <row r="616" spans="1:16" s="2" customFormat="1" ht="34.5" customHeight="1">
      <c r="A616" s="6">
        <f t="shared" si="9"/>
        <v>602</v>
      </c>
      <c r="B616" s="18" t="s">
        <v>5535</v>
      </c>
      <c r="C616" s="16" t="s">
        <v>16</v>
      </c>
      <c r="D616" s="23" t="s">
        <v>3991</v>
      </c>
      <c r="E616" s="17" t="s">
        <v>4279</v>
      </c>
      <c r="F616" s="17" t="s">
        <v>4151</v>
      </c>
      <c r="G616" s="19" t="s">
        <v>5536</v>
      </c>
      <c r="H616" s="20" t="s">
        <v>5537</v>
      </c>
      <c r="I616" s="18" t="s">
        <v>4154</v>
      </c>
      <c r="J616" s="22" t="s">
        <v>5538</v>
      </c>
      <c r="K616" s="16" t="s">
        <v>24</v>
      </c>
      <c r="L616" s="16" t="s">
        <v>25</v>
      </c>
      <c r="M616" s="16" t="s">
        <v>24</v>
      </c>
      <c r="N616" s="16" t="s">
        <v>25</v>
      </c>
      <c r="O616" s="16" t="s">
        <v>24</v>
      </c>
      <c r="P616" s="22"/>
    </row>
    <row r="617" spans="1:16" s="2" customFormat="1" ht="34.5" customHeight="1">
      <c r="A617" s="6">
        <f t="shared" si="9"/>
        <v>603</v>
      </c>
      <c r="B617" s="18" t="s">
        <v>5539</v>
      </c>
      <c r="C617" s="16" t="s">
        <v>16</v>
      </c>
      <c r="D617" s="23" t="s">
        <v>3991</v>
      </c>
      <c r="E617" s="17" t="s">
        <v>4279</v>
      </c>
      <c r="F617" s="17" t="s">
        <v>4129</v>
      </c>
      <c r="G617" s="19" t="s">
        <v>5540</v>
      </c>
      <c r="H617" s="20" t="s">
        <v>5541</v>
      </c>
      <c r="I617" s="18" t="s">
        <v>5542</v>
      </c>
      <c r="J617" s="22" t="s">
        <v>5543</v>
      </c>
      <c r="K617" s="16" t="s">
        <v>24</v>
      </c>
      <c r="L617" s="16" t="s">
        <v>25</v>
      </c>
      <c r="M617" s="16" t="s">
        <v>24</v>
      </c>
      <c r="N617" s="16" t="s">
        <v>25</v>
      </c>
      <c r="O617" s="16" t="s">
        <v>24</v>
      </c>
      <c r="P617" s="22"/>
    </row>
    <row r="618" spans="1:16" s="2" customFormat="1" ht="34.5" customHeight="1">
      <c r="A618" s="6">
        <f t="shared" si="9"/>
        <v>604</v>
      </c>
      <c r="B618" s="18" t="s">
        <v>5547</v>
      </c>
      <c r="C618" s="16" t="s">
        <v>16</v>
      </c>
      <c r="D618" s="23" t="s">
        <v>3991</v>
      </c>
      <c r="E618" s="17" t="s">
        <v>4279</v>
      </c>
      <c r="F618" s="17" t="s">
        <v>4151</v>
      </c>
      <c r="G618" s="27" t="s">
        <v>5548</v>
      </c>
      <c r="H618" s="11" t="s">
        <v>5549</v>
      </c>
      <c r="I618" s="6">
        <v>17435</v>
      </c>
      <c r="J618" s="7" t="s">
        <v>1791</v>
      </c>
      <c r="K618" s="16" t="s">
        <v>24</v>
      </c>
      <c r="L618" s="16" t="s">
        <v>25</v>
      </c>
      <c r="M618" s="16" t="s">
        <v>24</v>
      </c>
      <c r="N618" s="16" t="s">
        <v>25</v>
      </c>
      <c r="O618" s="16" t="s">
        <v>24</v>
      </c>
      <c r="P618" s="22"/>
    </row>
    <row r="619" spans="1:16" s="2" customFormat="1" ht="34.5" customHeight="1">
      <c r="A619" s="6">
        <f t="shared" si="9"/>
        <v>605</v>
      </c>
      <c r="B619" s="18" t="s">
        <v>5550</v>
      </c>
      <c r="C619" s="16" t="s">
        <v>16</v>
      </c>
      <c r="D619" s="23" t="s">
        <v>3991</v>
      </c>
      <c r="E619" s="17" t="s">
        <v>4279</v>
      </c>
      <c r="F619" s="17" t="s">
        <v>5551</v>
      </c>
      <c r="G619" s="27" t="s">
        <v>5552</v>
      </c>
      <c r="H619" s="10" t="s">
        <v>5553</v>
      </c>
      <c r="I619" s="6">
        <v>17142</v>
      </c>
      <c r="J619" s="64" t="s">
        <v>5554</v>
      </c>
      <c r="K619" s="16" t="s">
        <v>24</v>
      </c>
      <c r="L619" s="16" t="s">
        <v>25</v>
      </c>
      <c r="M619" s="16" t="s">
        <v>24</v>
      </c>
      <c r="N619" s="16" t="s">
        <v>25</v>
      </c>
      <c r="O619" s="16" t="s">
        <v>24</v>
      </c>
      <c r="P619" s="22"/>
    </row>
    <row r="620" spans="1:16" s="2" customFormat="1" ht="34.5" customHeight="1">
      <c r="A620" s="6">
        <f t="shared" si="9"/>
        <v>606</v>
      </c>
      <c r="B620" s="18" t="s">
        <v>5555</v>
      </c>
      <c r="C620" s="16" t="s">
        <v>16</v>
      </c>
      <c r="D620" s="23" t="s">
        <v>3991</v>
      </c>
      <c r="E620" s="17" t="s">
        <v>4279</v>
      </c>
      <c r="F620" s="17" t="s">
        <v>4129</v>
      </c>
      <c r="G620" s="19" t="s">
        <v>5556</v>
      </c>
      <c r="H620" s="20" t="s">
        <v>5557</v>
      </c>
      <c r="I620" s="18" t="s">
        <v>5542</v>
      </c>
      <c r="J620" s="22" t="s">
        <v>5558</v>
      </c>
      <c r="K620" s="16" t="s">
        <v>24</v>
      </c>
      <c r="L620" s="16" t="s">
        <v>25</v>
      </c>
      <c r="M620" s="16" t="s">
        <v>24</v>
      </c>
      <c r="N620" s="16" t="s">
        <v>25</v>
      </c>
      <c r="O620" s="16" t="s">
        <v>24</v>
      </c>
      <c r="P620" s="22"/>
    </row>
    <row r="621" spans="1:16" s="2" customFormat="1" ht="34.5" customHeight="1">
      <c r="A621" s="6">
        <f t="shared" si="9"/>
        <v>607</v>
      </c>
      <c r="B621" s="18" t="s">
        <v>5559</v>
      </c>
      <c r="C621" s="57" t="s">
        <v>16</v>
      </c>
      <c r="D621" s="7" t="s">
        <v>3991</v>
      </c>
      <c r="E621" s="7" t="s">
        <v>4279</v>
      </c>
      <c r="F621" s="7" t="s">
        <v>4129</v>
      </c>
      <c r="G621" s="27" t="s">
        <v>5560</v>
      </c>
      <c r="H621" s="11" t="s">
        <v>5561</v>
      </c>
      <c r="I621" s="6">
        <v>17141</v>
      </c>
      <c r="J621" s="14" t="s">
        <v>5562</v>
      </c>
      <c r="K621" s="58" t="s">
        <v>24</v>
      </c>
      <c r="L621" s="59" t="s">
        <v>25</v>
      </c>
      <c r="M621" s="58" t="s">
        <v>24</v>
      </c>
      <c r="N621" s="60" t="s">
        <v>25</v>
      </c>
      <c r="O621" s="61" t="s">
        <v>24</v>
      </c>
      <c r="P621" s="13"/>
    </row>
    <row r="622" spans="1:16" s="2" customFormat="1" ht="34.5" customHeight="1">
      <c r="A622" s="6">
        <f t="shared" si="9"/>
        <v>608</v>
      </c>
      <c r="B622" s="18" t="s">
        <v>5563</v>
      </c>
      <c r="C622" s="57" t="s">
        <v>16</v>
      </c>
      <c r="D622" s="7" t="s">
        <v>3991</v>
      </c>
      <c r="E622" s="7" t="s">
        <v>4279</v>
      </c>
      <c r="F622" s="7" t="s">
        <v>5564</v>
      </c>
      <c r="G622" s="27" t="s">
        <v>5565</v>
      </c>
      <c r="H622" s="11" t="s">
        <v>5566</v>
      </c>
      <c r="I622" s="6">
        <v>17134</v>
      </c>
      <c r="J622" s="14" t="s">
        <v>5567</v>
      </c>
      <c r="K622" s="58" t="s">
        <v>24</v>
      </c>
      <c r="L622" s="59" t="s">
        <v>25</v>
      </c>
      <c r="M622" s="58" t="s">
        <v>24</v>
      </c>
      <c r="N622" s="60" t="s">
        <v>25</v>
      </c>
      <c r="O622" s="61" t="s">
        <v>24</v>
      </c>
      <c r="P622" s="13"/>
    </row>
    <row r="623" spans="1:16" s="2" customFormat="1" ht="34.5" customHeight="1">
      <c r="A623" s="6">
        <f t="shared" si="9"/>
        <v>609</v>
      </c>
      <c r="B623" s="18" t="s">
        <v>5568</v>
      </c>
      <c r="C623" s="57" t="s">
        <v>16</v>
      </c>
      <c r="D623" s="7" t="s">
        <v>3991</v>
      </c>
      <c r="E623" s="7" t="s">
        <v>4279</v>
      </c>
      <c r="F623" s="7" t="s">
        <v>4151</v>
      </c>
      <c r="G623" s="27" t="s">
        <v>5569</v>
      </c>
      <c r="H623" s="11" t="s">
        <v>5570</v>
      </c>
      <c r="I623" s="6">
        <v>17435</v>
      </c>
      <c r="J623" s="14" t="s">
        <v>5571</v>
      </c>
      <c r="K623" s="58" t="s">
        <v>24</v>
      </c>
      <c r="L623" s="59" t="s">
        <v>25</v>
      </c>
      <c r="M623" s="58" t="s">
        <v>24</v>
      </c>
      <c r="N623" s="60" t="s">
        <v>25</v>
      </c>
      <c r="O623" s="61" t="s">
        <v>24</v>
      </c>
      <c r="P623" s="13"/>
    </row>
    <row r="624" spans="1:16" s="2" customFormat="1" ht="34.5" customHeight="1">
      <c r="A624" s="6">
        <f t="shared" si="9"/>
        <v>610</v>
      </c>
      <c r="B624" s="18" t="s">
        <v>5572</v>
      </c>
      <c r="C624" s="57" t="s">
        <v>16</v>
      </c>
      <c r="D624" s="7" t="s">
        <v>3991</v>
      </c>
      <c r="E624" s="7" t="s">
        <v>4279</v>
      </c>
      <c r="F624" s="7" t="s">
        <v>5573</v>
      </c>
      <c r="G624" s="27" t="s">
        <v>5574</v>
      </c>
      <c r="H624" s="11" t="s">
        <v>5575</v>
      </c>
      <c r="I624" s="6">
        <v>17412</v>
      </c>
      <c r="J624" s="14" t="s">
        <v>5576</v>
      </c>
      <c r="K624" s="58" t="s">
        <v>24</v>
      </c>
      <c r="L624" s="59" t="s">
        <v>25</v>
      </c>
      <c r="M624" s="58" t="s">
        <v>24</v>
      </c>
      <c r="N624" s="60" t="s">
        <v>25</v>
      </c>
      <c r="O624" s="61" t="s">
        <v>24</v>
      </c>
      <c r="P624" s="13"/>
    </row>
    <row r="625" spans="1:16" s="2" customFormat="1" ht="34.5" customHeight="1">
      <c r="A625" s="6">
        <f t="shared" si="9"/>
        <v>611</v>
      </c>
      <c r="B625" s="18" t="s">
        <v>5577</v>
      </c>
      <c r="C625" s="57" t="s">
        <v>16</v>
      </c>
      <c r="D625" s="7" t="s">
        <v>3991</v>
      </c>
      <c r="E625" s="7" t="s">
        <v>4279</v>
      </c>
      <c r="F625" s="7" t="s">
        <v>3270</v>
      </c>
      <c r="G625" s="27" t="s">
        <v>5578</v>
      </c>
      <c r="H625" s="11" t="s">
        <v>5579</v>
      </c>
      <c r="I625" s="6">
        <v>12312</v>
      </c>
      <c r="J625" s="14" t="s">
        <v>5580</v>
      </c>
      <c r="K625" s="58" t="s">
        <v>24</v>
      </c>
      <c r="L625" s="59" t="s">
        <v>25</v>
      </c>
      <c r="M625" s="58" t="s">
        <v>24</v>
      </c>
      <c r="N625" s="60" t="s">
        <v>25</v>
      </c>
      <c r="O625" s="61" t="s">
        <v>24</v>
      </c>
      <c r="P625" s="13"/>
    </row>
    <row r="626" spans="1:16" s="2" customFormat="1" ht="34.5" customHeight="1">
      <c r="A626" s="6">
        <f t="shared" si="9"/>
        <v>612</v>
      </c>
      <c r="B626" s="222" t="s">
        <v>5581</v>
      </c>
      <c r="C626" s="82" t="s">
        <v>16</v>
      </c>
      <c r="D626" s="17" t="s">
        <v>3991</v>
      </c>
      <c r="E626" s="17" t="s">
        <v>4279</v>
      </c>
      <c r="F626" s="17" t="s">
        <v>5582</v>
      </c>
      <c r="G626" s="19" t="s">
        <v>5583</v>
      </c>
      <c r="H626" s="39" t="s">
        <v>5584</v>
      </c>
      <c r="I626" s="24">
        <v>17151</v>
      </c>
      <c r="J626" s="20" t="s">
        <v>5585</v>
      </c>
      <c r="K626" s="84" t="s">
        <v>24</v>
      </c>
      <c r="L626" s="85" t="s">
        <v>25</v>
      </c>
      <c r="M626" s="84" t="s">
        <v>24</v>
      </c>
      <c r="N626" s="86" t="s">
        <v>25</v>
      </c>
      <c r="O626" s="87" t="s">
        <v>24</v>
      </c>
      <c r="P626" s="89"/>
    </row>
    <row r="627" spans="1:16" s="2" customFormat="1" ht="34.5" customHeight="1">
      <c r="A627" s="6">
        <f t="shared" si="9"/>
        <v>613</v>
      </c>
      <c r="B627" s="18" t="s">
        <v>5586</v>
      </c>
      <c r="C627" s="6" t="s">
        <v>16</v>
      </c>
      <c r="D627" s="7" t="s">
        <v>3991</v>
      </c>
      <c r="E627" s="7" t="s">
        <v>4279</v>
      </c>
      <c r="F627" s="7" t="s">
        <v>4156</v>
      </c>
      <c r="G627" s="38" t="s">
        <v>5587</v>
      </c>
      <c r="H627" s="165" t="s">
        <v>5588</v>
      </c>
      <c r="I627" s="6">
        <v>17111</v>
      </c>
      <c r="J627" s="11" t="s">
        <v>5589</v>
      </c>
      <c r="K627" s="37" t="s">
        <v>24</v>
      </c>
      <c r="L627" s="37" t="s">
        <v>25</v>
      </c>
      <c r="M627" s="37" t="s">
        <v>24</v>
      </c>
      <c r="N627" s="37" t="s">
        <v>25</v>
      </c>
      <c r="O627" s="37" t="s">
        <v>24</v>
      </c>
      <c r="P627" s="13"/>
    </row>
    <row r="628" spans="1:16" s="2" customFormat="1" ht="34.5" customHeight="1">
      <c r="A628" s="6">
        <f t="shared" si="9"/>
        <v>614</v>
      </c>
      <c r="B628" s="18" t="s">
        <v>5590</v>
      </c>
      <c r="C628" s="16" t="s">
        <v>16</v>
      </c>
      <c r="D628" s="23" t="s">
        <v>3991</v>
      </c>
      <c r="E628" s="17" t="s">
        <v>4279</v>
      </c>
      <c r="F628" s="17" t="s">
        <v>4156</v>
      </c>
      <c r="G628" s="19" t="s">
        <v>5591</v>
      </c>
      <c r="H628" s="20" t="s">
        <v>5592</v>
      </c>
      <c r="I628" s="18" t="s">
        <v>5593</v>
      </c>
      <c r="J628" s="22" t="s">
        <v>5594</v>
      </c>
      <c r="K628" s="16" t="s">
        <v>24</v>
      </c>
      <c r="L628" s="16" t="s">
        <v>25</v>
      </c>
      <c r="M628" s="16" t="s">
        <v>24</v>
      </c>
      <c r="N628" s="16" t="s">
        <v>25</v>
      </c>
      <c r="O628" s="16" t="s">
        <v>24</v>
      </c>
      <c r="P628" s="22"/>
    </row>
    <row r="629" spans="1:16" s="2" customFormat="1" ht="34.5" customHeight="1">
      <c r="A629" s="6">
        <f t="shared" si="9"/>
        <v>615</v>
      </c>
      <c r="B629" s="6">
        <v>4657</v>
      </c>
      <c r="C629" s="16" t="s">
        <v>16</v>
      </c>
      <c r="D629" s="7" t="s">
        <v>3991</v>
      </c>
      <c r="E629" s="7" t="s">
        <v>4279</v>
      </c>
      <c r="F629" s="7" t="s">
        <v>4129</v>
      </c>
      <c r="G629" s="54" t="s">
        <v>5595</v>
      </c>
      <c r="H629" s="10" t="s">
        <v>5596</v>
      </c>
      <c r="I629" s="6">
        <v>17147</v>
      </c>
      <c r="J629" s="55" t="s">
        <v>5597</v>
      </c>
      <c r="K629" s="16" t="s">
        <v>24</v>
      </c>
      <c r="L629" s="16" t="s">
        <v>25</v>
      </c>
      <c r="M629" s="16" t="s">
        <v>24</v>
      </c>
      <c r="N629" s="16" t="s">
        <v>25</v>
      </c>
      <c r="O629" s="16" t="s">
        <v>24</v>
      </c>
      <c r="P629" s="22"/>
    </row>
    <row r="630" spans="1:16" s="2" customFormat="1" ht="34.5" customHeight="1">
      <c r="A630" s="6">
        <f t="shared" si="9"/>
        <v>616</v>
      </c>
      <c r="B630" s="6">
        <v>4699</v>
      </c>
      <c r="C630" s="16" t="s">
        <v>16</v>
      </c>
      <c r="D630" s="7" t="s">
        <v>3991</v>
      </c>
      <c r="E630" s="7" t="s">
        <v>4279</v>
      </c>
      <c r="F630" s="7" t="s">
        <v>4151</v>
      </c>
      <c r="G630" s="54" t="s">
        <v>5598</v>
      </c>
      <c r="H630" s="10" t="s">
        <v>5599</v>
      </c>
      <c r="I630" s="6">
        <v>17433</v>
      </c>
      <c r="J630" s="55" t="s">
        <v>5600</v>
      </c>
      <c r="K630" s="16" t="s">
        <v>24</v>
      </c>
      <c r="L630" s="16" t="s">
        <v>25</v>
      </c>
      <c r="M630" s="16" t="s">
        <v>24</v>
      </c>
      <c r="N630" s="16" t="s">
        <v>25</v>
      </c>
      <c r="O630" s="16" t="s">
        <v>24</v>
      </c>
      <c r="P630" s="22"/>
    </row>
    <row r="631" spans="1:16" s="2" customFormat="1" ht="34.5" customHeight="1">
      <c r="A631" s="6">
        <f t="shared" si="9"/>
        <v>617</v>
      </c>
      <c r="B631" s="6">
        <v>4702</v>
      </c>
      <c r="C631" s="16" t="s">
        <v>16</v>
      </c>
      <c r="D631" s="7" t="s">
        <v>3991</v>
      </c>
      <c r="E631" s="7" t="s">
        <v>4279</v>
      </c>
      <c r="F631" s="7" t="s">
        <v>5551</v>
      </c>
      <c r="G631" s="54" t="s">
        <v>5601</v>
      </c>
      <c r="H631" s="10" t="s">
        <v>5602</v>
      </c>
      <c r="I631" s="6">
        <v>17142</v>
      </c>
      <c r="J631" s="55" t="s">
        <v>5603</v>
      </c>
      <c r="K631" s="16" t="s">
        <v>24</v>
      </c>
      <c r="L631" s="16" t="s">
        <v>25</v>
      </c>
      <c r="M631" s="16" t="s">
        <v>24</v>
      </c>
      <c r="N631" s="16" t="s">
        <v>25</v>
      </c>
      <c r="O631" s="16" t="s">
        <v>24</v>
      </c>
      <c r="P631" s="22"/>
    </row>
    <row r="632" spans="1:16" s="2" customFormat="1" ht="34.5" customHeight="1">
      <c r="A632" s="6">
        <f t="shared" si="9"/>
        <v>618</v>
      </c>
      <c r="B632" s="18" t="s">
        <v>5604</v>
      </c>
      <c r="C632" s="16" t="s">
        <v>16</v>
      </c>
      <c r="D632" s="7" t="s">
        <v>3991</v>
      </c>
      <c r="E632" s="17" t="s">
        <v>4279</v>
      </c>
      <c r="F632" s="17" t="s">
        <v>5605</v>
      </c>
      <c r="G632" s="19" t="s">
        <v>5606</v>
      </c>
      <c r="H632" s="20" t="s">
        <v>5607</v>
      </c>
      <c r="I632" s="18" t="s">
        <v>5608</v>
      </c>
      <c r="J632" s="11" t="s">
        <v>5609</v>
      </c>
      <c r="K632" s="16" t="s">
        <v>24</v>
      </c>
      <c r="L632" s="16" t="s">
        <v>25</v>
      </c>
      <c r="M632" s="16" t="s">
        <v>24</v>
      </c>
      <c r="N632" s="16" t="s">
        <v>25</v>
      </c>
      <c r="O632" s="16" t="s">
        <v>24</v>
      </c>
      <c r="P632" s="22"/>
    </row>
    <row r="633" spans="1:16" s="2" customFormat="1" ht="34.5" customHeight="1">
      <c r="A633" s="6">
        <f t="shared" si="9"/>
        <v>619</v>
      </c>
      <c r="B633" s="18" t="s">
        <v>5610</v>
      </c>
      <c r="C633" s="16" t="s">
        <v>16</v>
      </c>
      <c r="D633" s="23" t="s">
        <v>3991</v>
      </c>
      <c r="E633" s="17" t="s">
        <v>4279</v>
      </c>
      <c r="F633" s="17" t="s">
        <v>4156</v>
      </c>
      <c r="G633" s="19" t="s">
        <v>5611</v>
      </c>
      <c r="H633" s="20" t="s">
        <v>5612</v>
      </c>
      <c r="I633" s="18" t="s">
        <v>5593</v>
      </c>
      <c r="J633" s="22" t="s">
        <v>5613</v>
      </c>
      <c r="K633" s="16" t="s">
        <v>24</v>
      </c>
      <c r="L633" s="16" t="s">
        <v>25</v>
      </c>
      <c r="M633" s="16" t="s">
        <v>24</v>
      </c>
      <c r="N633" s="16" t="s">
        <v>25</v>
      </c>
      <c r="O633" s="16" t="s">
        <v>24</v>
      </c>
      <c r="P633" s="22"/>
    </row>
    <row r="634" spans="1:16" s="2" customFormat="1" ht="34.5" customHeight="1">
      <c r="A634" s="6">
        <f t="shared" si="9"/>
        <v>620</v>
      </c>
      <c r="B634" s="18" t="s">
        <v>5614</v>
      </c>
      <c r="C634" s="16" t="s">
        <v>16</v>
      </c>
      <c r="D634" s="23" t="s">
        <v>3991</v>
      </c>
      <c r="E634" s="17" t="s">
        <v>4279</v>
      </c>
      <c r="F634" s="17" t="s">
        <v>5551</v>
      </c>
      <c r="G634" s="19" t="s">
        <v>5615</v>
      </c>
      <c r="H634" s="20" t="s">
        <v>5616</v>
      </c>
      <c r="I634" s="18" t="s">
        <v>5617</v>
      </c>
      <c r="J634" s="22" t="s">
        <v>5618</v>
      </c>
      <c r="K634" s="16" t="s">
        <v>24</v>
      </c>
      <c r="L634" s="16" t="s">
        <v>25</v>
      </c>
      <c r="M634" s="16" t="s">
        <v>24</v>
      </c>
      <c r="N634" s="16" t="s">
        <v>25</v>
      </c>
      <c r="O634" s="16" t="s">
        <v>24</v>
      </c>
      <c r="P634" s="22"/>
    </row>
    <row r="635" spans="1:16" s="2" customFormat="1" ht="34.5" customHeight="1">
      <c r="A635" s="6">
        <f t="shared" si="9"/>
        <v>621</v>
      </c>
      <c r="B635" s="6">
        <v>3887</v>
      </c>
      <c r="C635" s="6" t="s">
        <v>16</v>
      </c>
      <c r="D635" s="7" t="s">
        <v>3991</v>
      </c>
      <c r="E635" s="7" t="s">
        <v>4279</v>
      </c>
      <c r="F635" s="7" t="s">
        <v>5619</v>
      </c>
      <c r="G635" s="9" t="s">
        <v>5620</v>
      </c>
      <c r="H635" s="10" t="s">
        <v>5621</v>
      </c>
      <c r="I635" s="6">
        <v>17423</v>
      </c>
      <c r="J635" s="14" t="s">
        <v>5622</v>
      </c>
      <c r="K635" s="6" t="s">
        <v>24</v>
      </c>
      <c r="L635" s="6" t="s">
        <v>25</v>
      </c>
      <c r="M635" s="6" t="s">
        <v>24</v>
      </c>
      <c r="N635" s="6" t="s">
        <v>24</v>
      </c>
      <c r="O635" s="6" t="s">
        <v>24</v>
      </c>
      <c r="P635" s="13"/>
    </row>
    <row r="636" spans="1:16" s="2" customFormat="1" ht="34.5" customHeight="1">
      <c r="A636" s="6">
        <f t="shared" si="9"/>
        <v>622</v>
      </c>
      <c r="B636" s="6">
        <v>3902</v>
      </c>
      <c r="C636" s="6" t="s">
        <v>16</v>
      </c>
      <c r="D636" s="7" t="s">
        <v>3991</v>
      </c>
      <c r="E636" s="7" t="s">
        <v>4279</v>
      </c>
      <c r="F636" s="7" t="s">
        <v>3270</v>
      </c>
      <c r="G636" s="9" t="s">
        <v>5623</v>
      </c>
      <c r="H636" s="10" t="s">
        <v>5624</v>
      </c>
      <c r="I636" s="6">
        <v>17411</v>
      </c>
      <c r="J636" s="14" t="s">
        <v>5625</v>
      </c>
      <c r="K636" s="6" t="s">
        <v>24</v>
      </c>
      <c r="L636" s="6" t="s">
        <v>25</v>
      </c>
      <c r="M636" s="6" t="s">
        <v>24</v>
      </c>
      <c r="N636" s="6" t="s">
        <v>24</v>
      </c>
      <c r="O636" s="6" t="s">
        <v>24</v>
      </c>
      <c r="P636" s="13"/>
    </row>
    <row r="637" spans="1:16" s="2" customFormat="1" ht="34.5" customHeight="1">
      <c r="A637" s="6">
        <f t="shared" si="9"/>
        <v>623</v>
      </c>
      <c r="B637" s="6">
        <v>3885</v>
      </c>
      <c r="C637" s="6" t="s">
        <v>16</v>
      </c>
      <c r="D637" s="7" t="s">
        <v>3991</v>
      </c>
      <c r="E637" s="7" t="s">
        <v>4279</v>
      </c>
      <c r="F637" s="7" t="s">
        <v>4129</v>
      </c>
      <c r="G637" s="9" t="s">
        <v>5626</v>
      </c>
      <c r="H637" s="10" t="s">
        <v>5627</v>
      </c>
      <c r="I637" s="6">
        <v>17147</v>
      </c>
      <c r="J637" s="14" t="s">
        <v>5628</v>
      </c>
      <c r="K637" s="6" t="s">
        <v>24</v>
      </c>
      <c r="L637" s="6" t="s">
        <v>25</v>
      </c>
      <c r="M637" s="6" t="s">
        <v>24</v>
      </c>
      <c r="N637" s="6" t="s">
        <v>24</v>
      </c>
      <c r="O637" s="6" t="s">
        <v>24</v>
      </c>
      <c r="P637" s="13"/>
    </row>
    <row r="638" spans="1:16" s="2" customFormat="1" ht="34.5" customHeight="1">
      <c r="A638" s="6">
        <f t="shared" si="9"/>
        <v>624</v>
      </c>
      <c r="B638" s="6">
        <v>3895</v>
      </c>
      <c r="C638" s="6" t="s">
        <v>16</v>
      </c>
      <c r="D638" s="7" t="s">
        <v>3991</v>
      </c>
      <c r="E638" s="7" t="s">
        <v>4279</v>
      </c>
      <c r="F638" s="7" t="s">
        <v>4156</v>
      </c>
      <c r="G638" s="9" t="s">
        <v>5629</v>
      </c>
      <c r="H638" s="10" t="s">
        <v>5630</v>
      </c>
      <c r="I638" s="6">
        <v>17111</v>
      </c>
      <c r="J638" s="11" t="s">
        <v>5631</v>
      </c>
      <c r="K638" s="6" t="s">
        <v>24</v>
      </c>
      <c r="L638" s="6" t="s">
        <v>25</v>
      </c>
      <c r="M638" s="6" t="s">
        <v>24</v>
      </c>
      <c r="N638" s="6" t="s">
        <v>24</v>
      </c>
      <c r="O638" s="6" t="s">
        <v>24</v>
      </c>
      <c r="P638" s="13"/>
    </row>
    <row r="639" spans="1:16" s="2" customFormat="1" ht="34.5" customHeight="1">
      <c r="A639" s="6">
        <f t="shared" si="9"/>
        <v>625</v>
      </c>
      <c r="B639" s="6">
        <v>3888</v>
      </c>
      <c r="C639" s="6" t="s">
        <v>16</v>
      </c>
      <c r="D639" s="7" t="s">
        <v>3991</v>
      </c>
      <c r="E639" s="7" t="s">
        <v>4279</v>
      </c>
      <c r="F639" s="7" t="s">
        <v>5632</v>
      </c>
      <c r="G639" s="9" t="s">
        <v>5633</v>
      </c>
      <c r="H639" s="10" t="s">
        <v>5634</v>
      </c>
      <c r="I639" s="6">
        <v>17155</v>
      </c>
      <c r="J639" s="14" t="s">
        <v>5635</v>
      </c>
      <c r="K639" s="6" t="s">
        <v>24</v>
      </c>
      <c r="L639" s="6" t="s">
        <v>25</v>
      </c>
      <c r="M639" s="6" t="s">
        <v>24</v>
      </c>
      <c r="N639" s="6" t="s">
        <v>24</v>
      </c>
      <c r="O639" s="6" t="s">
        <v>24</v>
      </c>
      <c r="P639" s="13"/>
    </row>
    <row r="640" spans="1:16" s="2" customFormat="1" ht="34.5" customHeight="1">
      <c r="A640" s="6">
        <f t="shared" si="9"/>
        <v>626</v>
      </c>
      <c r="B640" s="6">
        <v>3897</v>
      </c>
      <c r="C640" s="6" t="s">
        <v>16</v>
      </c>
      <c r="D640" s="7" t="s">
        <v>3991</v>
      </c>
      <c r="E640" s="7" t="s">
        <v>4279</v>
      </c>
      <c r="F640" s="7" t="s">
        <v>4151</v>
      </c>
      <c r="G640" s="9" t="s">
        <v>5636</v>
      </c>
      <c r="H640" s="10" t="s">
        <v>5637</v>
      </c>
      <c r="I640" s="6">
        <v>17433</v>
      </c>
      <c r="J640" s="14" t="s">
        <v>5638</v>
      </c>
      <c r="K640" s="6" t="s">
        <v>24</v>
      </c>
      <c r="L640" s="6" t="s">
        <v>25</v>
      </c>
      <c r="M640" s="6" t="s">
        <v>24</v>
      </c>
      <c r="N640" s="6" t="s">
        <v>24</v>
      </c>
      <c r="O640" s="6" t="s">
        <v>24</v>
      </c>
      <c r="P640" s="13"/>
    </row>
    <row r="641" spans="1:16" s="2" customFormat="1" ht="34.5" customHeight="1">
      <c r="A641" s="6">
        <f t="shared" si="9"/>
        <v>627</v>
      </c>
      <c r="B641" s="6">
        <v>3891</v>
      </c>
      <c r="C641" s="6" t="s">
        <v>16</v>
      </c>
      <c r="D641" s="7" t="s">
        <v>3991</v>
      </c>
      <c r="E641" s="7" t="s">
        <v>4279</v>
      </c>
      <c r="F641" s="7" t="s">
        <v>4151</v>
      </c>
      <c r="G641" s="9" t="s">
        <v>5639</v>
      </c>
      <c r="H641" s="10" t="s">
        <v>5640</v>
      </c>
      <c r="I641" s="6">
        <v>17435</v>
      </c>
      <c r="J641" s="14" t="s">
        <v>5641</v>
      </c>
      <c r="K641" s="6" t="s">
        <v>24</v>
      </c>
      <c r="L641" s="6" t="s">
        <v>25</v>
      </c>
      <c r="M641" s="6" t="s">
        <v>24</v>
      </c>
      <c r="N641" s="6" t="s">
        <v>24</v>
      </c>
      <c r="O641" s="6" t="s">
        <v>24</v>
      </c>
      <c r="P641" s="13"/>
    </row>
    <row r="642" spans="1:16" s="2" customFormat="1" ht="34.5" customHeight="1">
      <c r="A642" s="6">
        <f t="shared" si="9"/>
        <v>628</v>
      </c>
      <c r="B642" s="6">
        <v>3894</v>
      </c>
      <c r="C642" s="6" t="s">
        <v>16</v>
      </c>
      <c r="D642" s="7" t="s">
        <v>3991</v>
      </c>
      <c r="E642" s="7" t="s">
        <v>4279</v>
      </c>
      <c r="F642" s="7" t="s">
        <v>3270</v>
      </c>
      <c r="G642" s="9" t="s">
        <v>5642</v>
      </c>
      <c r="H642" s="10" t="s">
        <v>5643</v>
      </c>
      <c r="I642" s="6">
        <v>17412</v>
      </c>
      <c r="J642" s="14" t="s">
        <v>5644</v>
      </c>
      <c r="K642" s="6" t="s">
        <v>24</v>
      </c>
      <c r="L642" s="6" t="s">
        <v>25</v>
      </c>
      <c r="M642" s="6" t="s">
        <v>24</v>
      </c>
      <c r="N642" s="6" t="s">
        <v>24</v>
      </c>
      <c r="O642" s="6" t="s">
        <v>24</v>
      </c>
      <c r="P642" s="13"/>
    </row>
    <row r="643" spans="1:16" s="2" customFormat="1" ht="34.5" customHeight="1">
      <c r="A643" s="6">
        <f t="shared" si="9"/>
        <v>629</v>
      </c>
      <c r="B643" s="6">
        <v>3893</v>
      </c>
      <c r="C643" s="6" t="s">
        <v>16</v>
      </c>
      <c r="D643" s="7" t="s">
        <v>3991</v>
      </c>
      <c r="E643" s="7" t="s">
        <v>4279</v>
      </c>
      <c r="F643" s="7" t="s">
        <v>5619</v>
      </c>
      <c r="G643" s="9" t="s">
        <v>5645</v>
      </c>
      <c r="H643" s="10" t="s">
        <v>5646</v>
      </c>
      <c r="I643" s="6">
        <v>17413</v>
      </c>
      <c r="J643" s="14" t="s">
        <v>5647</v>
      </c>
      <c r="K643" s="6" t="s">
        <v>24</v>
      </c>
      <c r="L643" s="6" t="s">
        <v>25</v>
      </c>
      <c r="M643" s="6" t="s">
        <v>24</v>
      </c>
      <c r="N643" s="6" t="s">
        <v>24</v>
      </c>
      <c r="O643" s="6" t="s">
        <v>24</v>
      </c>
      <c r="P643" s="13"/>
    </row>
    <row r="644" spans="1:16" s="2" customFormat="1" ht="34.5" customHeight="1">
      <c r="A644" s="6">
        <f t="shared" si="9"/>
        <v>630</v>
      </c>
      <c r="B644" s="6">
        <v>3901</v>
      </c>
      <c r="C644" s="6" t="s">
        <v>16</v>
      </c>
      <c r="D644" s="7" t="s">
        <v>3991</v>
      </c>
      <c r="E644" s="7" t="s">
        <v>4279</v>
      </c>
      <c r="F644" s="7" t="s">
        <v>5648</v>
      </c>
      <c r="G644" s="9" t="s">
        <v>5649</v>
      </c>
      <c r="H644" s="10" t="s">
        <v>5650</v>
      </c>
      <c r="I644" s="6">
        <v>17414</v>
      </c>
      <c r="J644" s="14" t="s">
        <v>5651</v>
      </c>
      <c r="K644" s="6" t="s">
        <v>24</v>
      </c>
      <c r="L644" s="6" t="s">
        <v>25</v>
      </c>
      <c r="M644" s="6" t="s">
        <v>24</v>
      </c>
      <c r="N644" s="6" t="s">
        <v>24</v>
      </c>
      <c r="O644" s="6" t="s">
        <v>24</v>
      </c>
      <c r="P644" s="13"/>
    </row>
    <row r="645" spans="1:16" s="2" customFormat="1" ht="34.5" customHeight="1">
      <c r="A645" s="6">
        <f t="shared" si="9"/>
        <v>631</v>
      </c>
      <c r="B645" s="6">
        <v>3899</v>
      </c>
      <c r="C645" s="6" t="s">
        <v>16</v>
      </c>
      <c r="D645" s="7" t="s">
        <v>3991</v>
      </c>
      <c r="E645" s="7" t="s">
        <v>4279</v>
      </c>
      <c r="F645" s="7" t="s">
        <v>5551</v>
      </c>
      <c r="G645" s="9" t="s">
        <v>5652</v>
      </c>
      <c r="H645" s="10" t="s">
        <v>5653</v>
      </c>
      <c r="I645" s="6">
        <v>17122</v>
      </c>
      <c r="J645" s="14" t="s">
        <v>5654</v>
      </c>
      <c r="K645" s="6" t="s">
        <v>24</v>
      </c>
      <c r="L645" s="6" t="s">
        <v>25</v>
      </c>
      <c r="M645" s="6" t="s">
        <v>24</v>
      </c>
      <c r="N645" s="6" t="s">
        <v>24</v>
      </c>
      <c r="O645" s="6" t="s">
        <v>24</v>
      </c>
      <c r="P645" s="13"/>
    </row>
    <row r="646" spans="1:16" s="2" customFormat="1" ht="34.5" customHeight="1">
      <c r="A646" s="6">
        <f t="shared" si="9"/>
        <v>632</v>
      </c>
      <c r="B646" s="6">
        <v>3886</v>
      </c>
      <c r="C646" s="6" t="s">
        <v>16</v>
      </c>
      <c r="D646" s="7" t="s">
        <v>3991</v>
      </c>
      <c r="E646" s="7" t="s">
        <v>4279</v>
      </c>
      <c r="F646" s="7" t="s">
        <v>5655</v>
      </c>
      <c r="G646" s="9" t="s">
        <v>5656</v>
      </c>
      <c r="H646" s="10" t="s">
        <v>5657</v>
      </c>
      <c r="I646" s="6">
        <v>17131</v>
      </c>
      <c r="J646" s="14" t="s">
        <v>5658</v>
      </c>
      <c r="K646" s="6" t="s">
        <v>24</v>
      </c>
      <c r="L646" s="6" t="s">
        <v>25</v>
      </c>
      <c r="M646" s="6" t="s">
        <v>24</v>
      </c>
      <c r="N646" s="6" t="s">
        <v>24</v>
      </c>
      <c r="O646" s="6" t="s">
        <v>24</v>
      </c>
      <c r="P646" s="13"/>
    </row>
    <row r="647" spans="1:16" s="2" customFormat="1" ht="34.5" customHeight="1">
      <c r="A647" s="6">
        <f t="shared" si="9"/>
        <v>633</v>
      </c>
      <c r="B647" s="18" t="s">
        <v>5659</v>
      </c>
      <c r="C647" s="16" t="s">
        <v>16</v>
      </c>
      <c r="D647" s="23" t="s">
        <v>3991</v>
      </c>
      <c r="E647" s="17" t="s">
        <v>4279</v>
      </c>
      <c r="F647" s="17" t="s">
        <v>5655</v>
      </c>
      <c r="G647" s="19" t="s">
        <v>5660</v>
      </c>
      <c r="H647" s="35" t="s">
        <v>5661</v>
      </c>
      <c r="I647" s="21" t="s">
        <v>2688</v>
      </c>
      <c r="J647" s="22" t="s">
        <v>2061</v>
      </c>
      <c r="K647" s="16" t="s">
        <v>24</v>
      </c>
      <c r="L647" s="16" t="s">
        <v>25</v>
      </c>
      <c r="M647" s="16" t="s">
        <v>24</v>
      </c>
      <c r="N647" s="16" t="s">
        <v>24</v>
      </c>
      <c r="O647" s="16" t="s">
        <v>25</v>
      </c>
      <c r="P647" s="22"/>
    </row>
    <row r="648" spans="1:16" s="2" customFormat="1" ht="34.5" customHeight="1">
      <c r="A648" s="6">
        <f t="shared" si="9"/>
        <v>634</v>
      </c>
      <c r="B648" s="18" t="s">
        <v>5662</v>
      </c>
      <c r="C648" s="82" t="s">
        <v>16</v>
      </c>
      <c r="D648" s="7" t="s">
        <v>3991</v>
      </c>
      <c r="E648" s="7" t="s">
        <v>4279</v>
      </c>
      <c r="F648" s="15" t="s">
        <v>4129</v>
      </c>
      <c r="G648" s="27" t="s">
        <v>5663</v>
      </c>
      <c r="H648" s="100" t="s">
        <v>5664</v>
      </c>
      <c r="I648" s="6">
        <v>17141</v>
      </c>
      <c r="J648" s="11" t="s">
        <v>5665</v>
      </c>
      <c r="K648" s="61" t="s">
        <v>24</v>
      </c>
      <c r="L648" s="59" t="s">
        <v>25</v>
      </c>
      <c r="M648" s="61" t="s">
        <v>24</v>
      </c>
      <c r="N648" s="61" t="s">
        <v>24</v>
      </c>
      <c r="O648" s="61" t="s">
        <v>24</v>
      </c>
      <c r="P648" s="22"/>
    </row>
    <row r="649" spans="1:16" s="2" customFormat="1" ht="34.5" customHeight="1">
      <c r="A649" s="6">
        <f t="shared" si="9"/>
        <v>635</v>
      </c>
      <c r="B649" s="18" t="s">
        <v>5666</v>
      </c>
      <c r="C649" s="82" t="s">
        <v>16</v>
      </c>
      <c r="D649" s="7" t="s">
        <v>3991</v>
      </c>
      <c r="E649" s="7" t="s">
        <v>4279</v>
      </c>
      <c r="F649" s="15" t="s">
        <v>5551</v>
      </c>
      <c r="G649" s="27" t="s">
        <v>5667</v>
      </c>
      <c r="H649" s="100" t="s">
        <v>5668</v>
      </c>
      <c r="I649" s="6">
        <v>17121</v>
      </c>
      <c r="J649" s="11" t="s">
        <v>5669</v>
      </c>
      <c r="K649" s="61" t="s">
        <v>24</v>
      </c>
      <c r="L649" s="59" t="s">
        <v>25</v>
      </c>
      <c r="M649" s="61" t="s">
        <v>24</v>
      </c>
      <c r="N649" s="61" t="s">
        <v>24</v>
      </c>
      <c r="O649" s="61" t="s">
        <v>24</v>
      </c>
      <c r="P649" s="22"/>
    </row>
    <row r="650" spans="1:16" s="2" customFormat="1" ht="34.5" customHeight="1">
      <c r="A650" s="6">
        <f t="shared" si="9"/>
        <v>636</v>
      </c>
      <c r="B650" s="6">
        <v>3708</v>
      </c>
      <c r="C650" s="6" t="s">
        <v>16</v>
      </c>
      <c r="D650" s="7" t="s">
        <v>3991</v>
      </c>
      <c r="E650" s="7" t="s">
        <v>4279</v>
      </c>
      <c r="F650" s="7" t="s">
        <v>4151</v>
      </c>
      <c r="G650" s="27" t="s">
        <v>5670</v>
      </c>
      <c r="H650" s="11" t="s">
        <v>5671</v>
      </c>
      <c r="I650" s="6">
        <v>17435</v>
      </c>
      <c r="J650" s="14" t="s">
        <v>5672</v>
      </c>
      <c r="K650" s="6" t="s">
        <v>24</v>
      </c>
      <c r="L650" s="6" t="s">
        <v>25</v>
      </c>
      <c r="M650" s="6" t="s">
        <v>24</v>
      </c>
      <c r="N650" s="6" t="s">
        <v>25</v>
      </c>
      <c r="O650" s="6" t="s">
        <v>24</v>
      </c>
      <c r="P650" s="13"/>
    </row>
    <row r="651" spans="1:16" s="2" customFormat="1" ht="34.5" customHeight="1">
      <c r="A651" s="6">
        <f t="shared" si="9"/>
        <v>637</v>
      </c>
      <c r="B651" s="6">
        <v>3701</v>
      </c>
      <c r="C651" s="6" t="s">
        <v>16</v>
      </c>
      <c r="D651" s="7" t="s">
        <v>3991</v>
      </c>
      <c r="E651" s="7" t="s">
        <v>4279</v>
      </c>
      <c r="F651" s="7" t="s">
        <v>3270</v>
      </c>
      <c r="G651" s="27" t="s">
        <v>5673</v>
      </c>
      <c r="H651" s="11" t="s">
        <v>5674</v>
      </c>
      <c r="I651" s="6">
        <v>17411</v>
      </c>
      <c r="J651" s="11" t="s">
        <v>5675</v>
      </c>
      <c r="K651" s="6" t="s">
        <v>24</v>
      </c>
      <c r="L651" s="6" t="s">
        <v>25</v>
      </c>
      <c r="M651" s="6" t="s">
        <v>24</v>
      </c>
      <c r="N651" s="6" t="s">
        <v>25</v>
      </c>
      <c r="O651" s="6" t="s">
        <v>24</v>
      </c>
      <c r="P651" s="13"/>
    </row>
    <row r="652" spans="1:16" s="2" customFormat="1" ht="34.5" customHeight="1">
      <c r="A652" s="6">
        <f t="shared" si="9"/>
        <v>638</v>
      </c>
      <c r="B652" s="18" t="s">
        <v>5676</v>
      </c>
      <c r="C652" s="16" t="s">
        <v>16</v>
      </c>
      <c r="D652" s="23" t="s">
        <v>3991</v>
      </c>
      <c r="E652" s="17" t="s">
        <v>4279</v>
      </c>
      <c r="F652" s="17" t="s">
        <v>3270</v>
      </c>
      <c r="G652" s="19" t="s">
        <v>5677</v>
      </c>
      <c r="H652" s="20" t="s">
        <v>5678</v>
      </c>
      <c r="I652" s="18" t="s">
        <v>5679</v>
      </c>
      <c r="J652" s="30" t="s">
        <v>5680</v>
      </c>
      <c r="K652" s="16" t="s">
        <v>24</v>
      </c>
      <c r="L652" s="16" t="s">
        <v>25</v>
      </c>
      <c r="M652" s="16" t="s">
        <v>24</v>
      </c>
      <c r="N652" s="16" t="s">
        <v>25</v>
      </c>
      <c r="O652" s="16" t="s">
        <v>24</v>
      </c>
      <c r="P652" s="22"/>
    </row>
    <row r="653" spans="1:16" s="2" customFormat="1" ht="34.5" customHeight="1">
      <c r="A653" s="6">
        <f t="shared" si="9"/>
        <v>639</v>
      </c>
      <c r="B653" s="18" t="s">
        <v>5681</v>
      </c>
      <c r="C653" s="16" t="s">
        <v>16</v>
      </c>
      <c r="D653" s="23" t="s">
        <v>3991</v>
      </c>
      <c r="E653" s="17" t="s">
        <v>4279</v>
      </c>
      <c r="F653" s="17" t="s">
        <v>4129</v>
      </c>
      <c r="G653" s="19" t="s">
        <v>5682</v>
      </c>
      <c r="H653" s="20" t="s">
        <v>5683</v>
      </c>
      <c r="I653" s="21" t="s">
        <v>5525</v>
      </c>
      <c r="J653" s="22" t="s">
        <v>5684</v>
      </c>
      <c r="K653" s="16" t="s">
        <v>24</v>
      </c>
      <c r="L653" s="16" t="s">
        <v>25</v>
      </c>
      <c r="M653" s="16" t="s">
        <v>24</v>
      </c>
      <c r="N653" s="16" t="s">
        <v>25</v>
      </c>
      <c r="O653" s="16" t="s">
        <v>24</v>
      </c>
      <c r="P653" s="22"/>
    </row>
    <row r="654" spans="1:16" s="2" customFormat="1" ht="34.5" customHeight="1">
      <c r="A654" s="6">
        <f t="shared" si="9"/>
        <v>640</v>
      </c>
      <c r="B654" s="18" t="s">
        <v>5685</v>
      </c>
      <c r="C654" s="16" t="s">
        <v>16</v>
      </c>
      <c r="D654" s="23" t="s">
        <v>3991</v>
      </c>
      <c r="E654" s="17" t="s">
        <v>4279</v>
      </c>
      <c r="F654" s="17" t="s">
        <v>5686</v>
      </c>
      <c r="G654" s="19" t="s">
        <v>5687</v>
      </c>
      <c r="H654" s="20" t="s">
        <v>5688</v>
      </c>
      <c r="I654" s="79" t="s">
        <v>5689</v>
      </c>
      <c r="J654" s="22" t="s">
        <v>5690</v>
      </c>
      <c r="K654" s="16" t="s">
        <v>24</v>
      </c>
      <c r="L654" s="16" t="s">
        <v>25</v>
      </c>
      <c r="M654" s="16" t="s">
        <v>24</v>
      </c>
      <c r="N654" s="16" t="s">
        <v>25</v>
      </c>
      <c r="O654" s="16" t="s">
        <v>24</v>
      </c>
      <c r="P654" s="22"/>
    </row>
    <row r="655" spans="1:16" s="2" customFormat="1" ht="34.5" customHeight="1">
      <c r="A655" s="6">
        <f t="shared" si="9"/>
        <v>641</v>
      </c>
      <c r="B655" s="18" t="s">
        <v>5691</v>
      </c>
      <c r="C655" s="16" t="s">
        <v>16</v>
      </c>
      <c r="D655" s="23" t="s">
        <v>3991</v>
      </c>
      <c r="E655" s="17" t="s">
        <v>4279</v>
      </c>
      <c r="F655" s="17" t="s">
        <v>4129</v>
      </c>
      <c r="G655" s="19" t="s">
        <v>5692</v>
      </c>
      <c r="H655" s="20" t="s">
        <v>5693</v>
      </c>
      <c r="I655" s="18" t="s">
        <v>5694</v>
      </c>
      <c r="J655" s="22" t="s">
        <v>5695</v>
      </c>
      <c r="K655" s="16" t="s">
        <v>24</v>
      </c>
      <c r="L655" s="16" t="s">
        <v>25</v>
      </c>
      <c r="M655" s="16" t="s">
        <v>24</v>
      </c>
      <c r="N655" s="16" t="s">
        <v>25</v>
      </c>
      <c r="O655" s="16" t="s">
        <v>24</v>
      </c>
      <c r="P655" s="22"/>
    </row>
    <row r="656" spans="1:16" s="2" customFormat="1" ht="34.5" customHeight="1">
      <c r="A656" s="6">
        <f t="shared" si="9"/>
        <v>642</v>
      </c>
      <c r="B656" s="18" t="s">
        <v>5696</v>
      </c>
      <c r="C656" s="6" t="s">
        <v>16</v>
      </c>
      <c r="D656" s="7" t="s">
        <v>3991</v>
      </c>
      <c r="E656" s="7" t="s">
        <v>4279</v>
      </c>
      <c r="F656" s="7" t="s">
        <v>4129</v>
      </c>
      <c r="G656" s="38" t="s">
        <v>5697</v>
      </c>
      <c r="H656" s="166" t="s">
        <v>5698</v>
      </c>
      <c r="I656" s="6">
        <v>17147</v>
      </c>
      <c r="J656" s="11" t="s">
        <v>5699</v>
      </c>
      <c r="K656" s="37" t="s">
        <v>24</v>
      </c>
      <c r="L656" s="37" t="s">
        <v>25</v>
      </c>
      <c r="M656" s="37" t="s">
        <v>24</v>
      </c>
      <c r="N656" s="37" t="s">
        <v>25</v>
      </c>
      <c r="O656" s="37" t="s">
        <v>24</v>
      </c>
      <c r="P656" s="13"/>
    </row>
    <row r="657" spans="1:16" s="2" customFormat="1" ht="34.5" customHeight="1">
      <c r="A657" s="6">
        <f t="shared" ref="A657:A720" si="10">A656+1</f>
        <v>643</v>
      </c>
      <c r="B657" s="18" t="s">
        <v>5700</v>
      </c>
      <c r="C657" s="6" t="s">
        <v>16</v>
      </c>
      <c r="D657" s="7" t="s">
        <v>3991</v>
      </c>
      <c r="E657" s="7" t="s">
        <v>4279</v>
      </c>
      <c r="F657" s="7" t="s">
        <v>3270</v>
      </c>
      <c r="G657" s="38" t="s">
        <v>5701</v>
      </c>
      <c r="H657" s="11" t="s">
        <v>5702</v>
      </c>
      <c r="I657" s="6">
        <v>17413</v>
      </c>
      <c r="J657" s="11" t="s">
        <v>5703</v>
      </c>
      <c r="K657" s="37" t="s">
        <v>24</v>
      </c>
      <c r="L657" s="37" t="s">
        <v>25</v>
      </c>
      <c r="M657" s="37" t="s">
        <v>24</v>
      </c>
      <c r="N657" s="37" t="s">
        <v>25</v>
      </c>
      <c r="O657" s="37" t="s">
        <v>24</v>
      </c>
      <c r="P657" s="13"/>
    </row>
    <row r="658" spans="1:16" s="2" customFormat="1" ht="34.5" customHeight="1">
      <c r="A658" s="6">
        <f t="shared" si="10"/>
        <v>644</v>
      </c>
      <c r="B658" s="18" t="s">
        <v>5704</v>
      </c>
      <c r="C658" s="6" t="s">
        <v>16</v>
      </c>
      <c r="D658" s="7" t="s">
        <v>3991</v>
      </c>
      <c r="E658" s="7" t="s">
        <v>4279</v>
      </c>
      <c r="F658" s="7" t="s">
        <v>3270</v>
      </c>
      <c r="G658" s="106" t="s">
        <v>5705</v>
      </c>
      <c r="H658" s="11" t="s">
        <v>5706</v>
      </c>
      <c r="I658" s="12">
        <v>17411</v>
      </c>
      <c r="J658" s="14" t="s">
        <v>5707</v>
      </c>
      <c r="K658" s="6" t="s">
        <v>24</v>
      </c>
      <c r="L658" s="6" t="s">
        <v>25</v>
      </c>
      <c r="M658" s="6" t="s">
        <v>24</v>
      </c>
      <c r="N658" s="6" t="s">
        <v>25</v>
      </c>
      <c r="O658" s="6" t="s">
        <v>24</v>
      </c>
      <c r="P658" s="13"/>
    </row>
    <row r="659" spans="1:16" s="2" customFormat="1" ht="34.5" customHeight="1">
      <c r="A659" s="6">
        <f t="shared" si="10"/>
        <v>645</v>
      </c>
      <c r="B659" s="6">
        <v>4016</v>
      </c>
      <c r="C659" s="6" t="s">
        <v>16</v>
      </c>
      <c r="D659" s="7" t="s">
        <v>3991</v>
      </c>
      <c r="E659" s="7" t="s">
        <v>4279</v>
      </c>
      <c r="F659" s="7" t="s">
        <v>4151</v>
      </c>
      <c r="G659" s="9" t="s">
        <v>5708</v>
      </c>
      <c r="H659" s="10" t="s">
        <v>5709</v>
      </c>
      <c r="I659" s="6">
        <v>17435</v>
      </c>
      <c r="J659" s="11" t="s">
        <v>5710</v>
      </c>
      <c r="K659" s="6" t="s">
        <v>24</v>
      </c>
      <c r="L659" s="6" t="s">
        <v>25</v>
      </c>
      <c r="M659" s="6" t="s">
        <v>24</v>
      </c>
      <c r="N659" s="6" t="s">
        <v>24</v>
      </c>
      <c r="O659" s="6" t="s">
        <v>24</v>
      </c>
      <c r="P659" s="13"/>
    </row>
    <row r="660" spans="1:16" s="2" customFormat="1" ht="34.5" customHeight="1">
      <c r="A660" s="6">
        <f t="shared" si="10"/>
        <v>646</v>
      </c>
      <c r="B660" s="18" t="s">
        <v>5931</v>
      </c>
      <c r="C660" s="16" t="s">
        <v>16</v>
      </c>
      <c r="D660" s="23" t="s">
        <v>3991</v>
      </c>
      <c r="E660" s="17" t="s">
        <v>5932</v>
      </c>
      <c r="F660" s="17" t="s">
        <v>5933</v>
      </c>
      <c r="G660" s="19" t="s">
        <v>5934</v>
      </c>
      <c r="H660" s="20" t="s">
        <v>5935</v>
      </c>
      <c r="I660" s="21" t="s">
        <v>5936</v>
      </c>
      <c r="J660" s="30" t="s">
        <v>5937</v>
      </c>
      <c r="K660" s="16" t="s">
        <v>24</v>
      </c>
      <c r="L660" s="16" t="s">
        <v>25</v>
      </c>
      <c r="M660" s="16" t="s">
        <v>24</v>
      </c>
      <c r="N660" s="16" t="s">
        <v>24</v>
      </c>
      <c r="O660" s="16" t="s">
        <v>24</v>
      </c>
      <c r="P660" s="22"/>
    </row>
    <row r="661" spans="1:16" s="2" customFormat="1" ht="34.5" customHeight="1">
      <c r="A661" s="6">
        <f t="shared" si="10"/>
        <v>647</v>
      </c>
      <c r="B661" s="18" t="s">
        <v>5938</v>
      </c>
      <c r="C661" s="16" t="s">
        <v>16</v>
      </c>
      <c r="D661" s="23" t="s">
        <v>3991</v>
      </c>
      <c r="E661" s="17" t="s">
        <v>5932</v>
      </c>
      <c r="F661" s="17" t="s">
        <v>5933</v>
      </c>
      <c r="G661" s="19" t="s">
        <v>5939</v>
      </c>
      <c r="H661" s="20" t="s">
        <v>5940</v>
      </c>
      <c r="I661" s="18" t="s">
        <v>5941</v>
      </c>
      <c r="J661" s="22" t="s">
        <v>5942</v>
      </c>
      <c r="K661" s="16" t="s">
        <v>24</v>
      </c>
      <c r="L661" s="16" t="s">
        <v>25</v>
      </c>
      <c r="M661" s="16" t="s">
        <v>24</v>
      </c>
      <c r="N661" s="16" t="s">
        <v>25</v>
      </c>
      <c r="O661" s="16" t="s">
        <v>24</v>
      </c>
      <c r="P661" s="22"/>
    </row>
    <row r="662" spans="1:16" s="2" customFormat="1" ht="34.5" customHeight="1">
      <c r="A662" s="6">
        <f t="shared" si="10"/>
        <v>648</v>
      </c>
      <c r="B662" s="18" t="s">
        <v>5943</v>
      </c>
      <c r="C662" s="24" t="s">
        <v>16</v>
      </c>
      <c r="D662" s="7" t="s">
        <v>3991</v>
      </c>
      <c r="E662" s="7" t="s">
        <v>5932</v>
      </c>
      <c r="F662" s="17" t="s">
        <v>5944</v>
      </c>
      <c r="G662" s="28" t="s">
        <v>5945</v>
      </c>
      <c r="H662" s="11" t="s">
        <v>5946</v>
      </c>
      <c r="I662" s="18" t="s">
        <v>5947</v>
      </c>
      <c r="J662" s="14" t="s">
        <v>5948</v>
      </c>
      <c r="K662" s="16" t="s">
        <v>24</v>
      </c>
      <c r="L662" s="16" t="s">
        <v>25</v>
      </c>
      <c r="M662" s="16" t="s">
        <v>24</v>
      </c>
      <c r="N662" s="16" t="s">
        <v>25</v>
      </c>
      <c r="O662" s="16" t="s">
        <v>24</v>
      </c>
      <c r="P662" s="10"/>
    </row>
    <row r="663" spans="1:16" s="2" customFormat="1" ht="34.5" customHeight="1">
      <c r="A663" s="6">
        <f t="shared" si="10"/>
        <v>649</v>
      </c>
      <c r="B663" s="18" t="s">
        <v>5949</v>
      </c>
      <c r="C663" s="16" t="s">
        <v>16</v>
      </c>
      <c r="D663" s="23" t="s">
        <v>3991</v>
      </c>
      <c r="E663" s="17" t="s">
        <v>5932</v>
      </c>
      <c r="F663" s="17" t="s">
        <v>5933</v>
      </c>
      <c r="G663" s="19" t="s">
        <v>5950</v>
      </c>
      <c r="H663" s="20" t="s">
        <v>5951</v>
      </c>
      <c r="I663" s="18" t="s">
        <v>5952</v>
      </c>
      <c r="J663" s="11" t="s">
        <v>5953</v>
      </c>
      <c r="K663" s="16" t="s">
        <v>24</v>
      </c>
      <c r="L663" s="16" t="s">
        <v>25</v>
      </c>
      <c r="M663" s="16" t="s">
        <v>24</v>
      </c>
      <c r="N663" s="16" t="s">
        <v>25</v>
      </c>
      <c r="O663" s="16" t="s">
        <v>24</v>
      </c>
      <c r="P663" s="22"/>
    </row>
    <row r="664" spans="1:16" s="2" customFormat="1" ht="34.5" customHeight="1">
      <c r="A664" s="6">
        <f t="shared" si="10"/>
        <v>650</v>
      </c>
      <c r="B664" s="18" t="s">
        <v>5954</v>
      </c>
      <c r="C664" s="82" t="s">
        <v>16</v>
      </c>
      <c r="D664" s="7" t="s">
        <v>3991</v>
      </c>
      <c r="E664" s="7" t="s">
        <v>5932</v>
      </c>
      <c r="F664" s="15" t="s">
        <v>5933</v>
      </c>
      <c r="G664" s="27" t="s">
        <v>5955</v>
      </c>
      <c r="H664" s="100" t="s">
        <v>5956</v>
      </c>
      <c r="I664" s="6">
        <v>16151</v>
      </c>
      <c r="J664" s="14" t="s">
        <v>5957</v>
      </c>
      <c r="K664" s="61" t="s">
        <v>24</v>
      </c>
      <c r="L664" s="59" t="s">
        <v>25</v>
      </c>
      <c r="M664" s="61" t="s">
        <v>24</v>
      </c>
      <c r="N664" s="61" t="s">
        <v>24</v>
      </c>
      <c r="O664" s="61" t="s">
        <v>24</v>
      </c>
      <c r="P664" s="22"/>
    </row>
    <row r="665" spans="1:16" s="2" customFormat="1" ht="34.5" customHeight="1">
      <c r="A665" s="6">
        <f t="shared" si="10"/>
        <v>651</v>
      </c>
      <c r="B665" s="18" t="s">
        <v>5958</v>
      </c>
      <c r="C665" s="6" t="s">
        <v>16</v>
      </c>
      <c r="D665" s="7" t="s">
        <v>3991</v>
      </c>
      <c r="E665" s="7" t="s">
        <v>5932</v>
      </c>
      <c r="F665" s="7" t="s">
        <v>5933</v>
      </c>
      <c r="G665" s="106" t="s">
        <v>5959</v>
      </c>
      <c r="H665" s="11" t="s">
        <v>5960</v>
      </c>
      <c r="I665" s="12">
        <v>16155</v>
      </c>
      <c r="J665" s="11" t="s">
        <v>5961</v>
      </c>
      <c r="K665" s="6" t="s">
        <v>24</v>
      </c>
      <c r="L665" s="6" t="s">
        <v>25</v>
      </c>
      <c r="M665" s="6" t="s">
        <v>24</v>
      </c>
      <c r="N665" s="6" t="s">
        <v>24</v>
      </c>
      <c r="O665" s="6" t="s">
        <v>24</v>
      </c>
      <c r="P665" s="13"/>
    </row>
    <row r="666" spans="1:16" s="2" customFormat="1" ht="34.5" customHeight="1">
      <c r="A666" s="6">
        <f t="shared" si="10"/>
        <v>652</v>
      </c>
      <c r="B666" s="18" t="s">
        <v>5962</v>
      </c>
      <c r="C666" s="6" t="s">
        <v>16</v>
      </c>
      <c r="D666" s="7" t="s">
        <v>3991</v>
      </c>
      <c r="E666" s="7" t="s">
        <v>5932</v>
      </c>
      <c r="F666" s="7" t="s">
        <v>5963</v>
      </c>
      <c r="G666" s="106" t="s">
        <v>5964</v>
      </c>
      <c r="H666" s="11" t="s">
        <v>5965</v>
      </c>
      <c r="I666" s="6">
        <v>16114</v>
      </c>
      <c r="J666" s="11" t="s">
        <v>5966</v>
      </c>
      <c r="K666" s="6" t="s">
        <v>24</v>
      </c>
      <c r="L666" s="6" t="s">
        <v>25</v>
      </c>
      <c r="M666" s="6" t="s">
        <v>24</v>
      </c>
      <c r="N666" s="6" t="s">
        <v>24</v>
      </c>
      <c r="O666" s="6" t="s">
        <v>24</v>
      </c>
      <c r="P666" s="13"/>
    </row>
    <row r="667" spans="1:16" s="2" customFormat="1" ht="34.5" customHeight="1">
      <c r="A667" s="6">
        <f t="shared" si="10"/>
        <v>653</v>
      </c>
      <c r="B667" s="18" t="s">
        <v>5967</v>
      </c>
      <c r="C667" s="6" t="s">
        <v>16</v>
      </c>
      <c r="D667" s="7" t="s">
        <v>3991</v>
      </c>
      <c r="E667" s="7" t="s">
        <v>5932</v>
      </c>
      <c r="F667" s="7" t="s">
        <v>5933</v>
      </c>
      <c r="G667" s="106" t="s">
        <v>5968</v>
      </c>
      <c r="H667" s="11" t="s">
        <v>5969</v>
      </c>
      <c r="I667" s="6">
        <v>16151</v>
      </c>
      <c r="J667" s="11" t="s">
        <v>5970</v>
      </c>
      <c r="K667" s="6" t="s">
        <v>24</v>
      </c>
      <c r="L667" s="6" t="s">
        <v>25</v>
      </c>
      <c r="M667" s="6" t="s">
        <v>24</v>
      </c>
      <c r="N667" s="6" t="s">
        <v>24</v>
      </c>
      <c r="O667" s="6" t="s">
        <v>24</v>
      </c>
      <c r="P667" s="13"/>
    </row>
    <row r="668" spans="1:16" s="2" customFormat="1" ht="34.5" customHeight="1">
      <c r="A668" s="6">
        <f t="shared" si="10"/>
        <v>654</v>
      </c>
      <c r="B668" s="18" t="s">
        <v>5971</v>
      </c>
      <c r="C668" s="16" t="s">
        <v>16</v>
      </c>
      <c r="D668" s="23" t="s">
        <v>3991</v>
      </c>
      <c r="E668" s="17" t="s">
        <v>5932</v>
      </c>
      <c r="F668" s="17" t="s">
        <v>5963</v>
      </c>
      <c r="G668" s="19" t="s">
        <v>5972</v>
      </c>
      <c r="H668" s="20" t="s">
        <v>5973</v>
      </c>
      <c r="I668" s="18" t="s">
        <v>5974</v>
      </c>
      <c r="J668" s="11" t="s">
        <v>5975</v>
      </c>
      <c r="K668" s="16" t="s">
        <v>24</v>
      </c>
      <c r="L668" s="16" t="s">
        <v>25</v>
      </c>
      <c r="M668" s="16" t="s">
        <v>24</v>
      </c>
      <c r="N668" s="16" t="s">
        <v>25</v>
      </c>
      <c r="O668" s="16" t="s">
        <v>24</v>
      </c>
      <c r="P668" s="22"/>
    </row>
    <row r="669" spans="1:16" s="2" customFormat="1" ht="34.5" customHeight="1">
      <c r="A669" s="6">
        <f t="shared" si="10"/>
        <v>655</v>
      </c>
      <c r="B669" s="18" t="s">
        <v>5976</v>
      </c>
      <c r="C669" s="6" t="s">
        <v>16</v>
      </c>
      <c r="D669" s="7" t="s">
        <v>3991</v>
      </c>
      <c r="E669" s="7" t="s">
        <v>5932</v>
      </c>
      <c r="F669" s="7" t="s">
        <v>5977</v>
      </c>
      <c r="G669" s="27" t="s">
        <v>5978</v>
      </c>
      <c r="H669" s="11" t="s">
        <v>5979</v>
      </c>
      <c r="I669" s="6">
        <v>16145</v>
      </c>
      <c r="J669" s="11" t="s">
        <v>5980</v>
      </c>
      <c r="K669" s="6" t="s">
        <v>24</v>
      </c>
      <c r="L669" s="6" t="s">
        <v>25</v>
      </c>
      <c r="M669" s="6" t="s">
        <v>24</v>
      </c>
      <c r="N669" s="6" t="s">
        <v>24</v>
      </c>
      <c r="O669" s="6" t="s">
        <v>24</v>
      </c>
      <c r="P669" s="13"/>
    </row>
    <row r="670" spans="1:16" s="2" customFormat="1" ht="34.5" customHeight="1">
      <c r="A670" s="6">
        <f t="shared" si="10"/>
        <v>656</v>
      </c>
      <c r="B670" s="6">
        <v>4661</v>
      </c>
      <c r="C670" s="16" t="s">
        <v>16</v>
      </c>
      <c r="D670" s="7" t="s">
        <v>3991</v>
      </c>
      <c r="E670" s="7" t="s">
        <v>5932</v>
      </c>
      <c r="F670" s="7" t="s">
        <v>5933</v>
      </c>
      <c r="G670" s="54" t="s">
        <v>5981</v>
      </c>
      <c r="H670" s="10" t="s">
        <v>5982</v>
      </c>
      <c r="I670" s="6">
        <v>16153</v>
      </c>
      <c r="J670" s="55" t="s">
        <v>5983</v>
      </c>
      <c r="K670" s="16" t="s">
        <v>24</v>
      </c>
      <c r="L670" s="16" t="s">
        <v>25</v>
      </c>
      <c r="M670" s="16" t="s">
        <v>24</v>
      </c>
      <c r="N670" s="16" t="s">
        <v>25</v>
      </c>
      <c r="O670" s="16" t="s">
        <v>24</v>
      </c>
      <c r="P670" s="22"/>
    </row>
    <row r="671" spans="1:16" s="2" customFormat="1" ht="34.5" customHeight="1">
      <c r="A671" s="6">
        <f t="shared" si="10"/>
        <v>657</v>
      </c>
      <c r="B671" s="6">
        <v>3866</v>
      </c>
      <c r="C671" s="6" t="s">
        <v>16</v>
      </c>
      <c r="D671" s="7" t="s">
        <v>3991</v>
      </c>
      <c r="E671" s="7" t="s">
        <v>5932</v>
      </c>
      <c r="F671" s="7" t="s">
        <v>5984</v>
      </c>
      <c r="G671" s="9" t="s">
        <v>5985</v>
      </c>
      <c r="H671" s="10" t="s">
        <v>5986</v>
      </c>
      <c r="I671" s="6">
        <v>16122</v>
      </c>
      <c r="J671" s="14" t="s">
        <v>5987</v>
      </c>
      <c r="K671" s="6" t="s">
        <v>24</v>
      </c>
      <c r="L671" s="6" t="s">
        <v>25</v>
      </c>
      <c r="M671" s="6" t="s">
        <v>24</v>
      </c>
      <c r="N671" s="6" t="s">
        <v>24</v>
      </c>
      <c r="O671" s="6" t="s">
        <v>24</v>
      </c>
      <c r="P671" s="13"/>
    </row>
    <row r="672" spans="1:16" s="2" customFormat="1" ht="34.5" customHeight="1">
      <c r="A672" s="6">
        <f t="shared" si="10"/>
        <v>658</v>
      </c>
      <c r="B672" s="6">
        <v>3870</v>
      </c>
      <c r="C672" s="6" t="s">
        <v>16</v>
      </c>
      <c r="D672" s="7" t="s">
        <v>3991</v>
      </c>
      <c r="E672" s="7" t="s">
        <v>5932</v>
      </c>
      <c r="F672" s="7" t="s">
        <v>5988</v>
      </c>
      <c r="G672" s="9" t="s">
        <v>5989</v>
      </c>
      <c r="H672" s="10" t="s">
        <v>5990</v>
      </c>
      <c r="I672" s="6">
        <v>16162</v>
      </c>
      <c r="J672" s="14" t="s">
        <v>5991</v>
      </c>
      <c r="K672" s="6" t="s">
        <v>24</v>
      </c>
      <c r="L672" s="6" t="s">
        <v>25</v>
      </c>
      <c r="M672" s="6" t="s">
        <v>24</v>
      </c>
      <c r="N672" s="6" t="s">
        <v>24</v>
      </c>
      <c r="O672" s="6" t="s">
        <v>24</v>
      </c>
      <c r="P672" s="13"/>
    </row>
    <row r="673" spans="1:16" s="2" customFormat="1" ht="34.5" customHeight="1">
      <c r="A673" s="6">
        <f t="shared" si="10"/>
        <v>659</v>
      </c>
      <c r="B673" s="6">
        <v>3872</v>
      </c>
      <c r="C673" s="6" t="s">
        <v>16</v>
      </c>
      <c r="D673" s="7" t="s">
        <v>3991</v>
      </c>
      <c r="E673" s="7" t="s">
        <v>5932</v>
      </c>
      <c r="F673" s="7" t="s">
        <v>5963</v>
      </c>
      <c r="G673" s="9" t="s">
        <v>5992</v>
      </c>
      <c r="H673" s="10" t="s">
        <v>5993</v>
      </c>
      <c r="I673" s="6">
        <v>16112</v>
      </c>
      <c r="J673" s="14" t="s">
        <v>5994</v>
      </c>
      <c r="K673" s="6" t="s">
        <v>24</v>
      </c>
      <c r="L673" s="6" t="s">
        <v>25</v>
      </c>
      <c r="M673" s="6" t="s">
        <v>24</v>
      </c>
      <c r="N673" s="6" t="s">
        <v>24</v>
      </c>
      <c r="O673" s="6" t="s">
        <v>24</v>
      </c>
      <c r="P673" s="13"/>
    </row>
    <row r="674" spans="1:16" s="2" customFormat="1" ht="34.5" customHeight="1">
      <c r="A674" s="6">
        <f t="shared" si="10"/>
        <v>660</v>
      </c>
      <c r="B674" s="18" t="s">
        <v>5995</v>
      </c>
      <c r="C674" s="6" t="s">
        <v>16</v>
      </c>
      <c r="D674" s="7" t="s">
        <v>3991</v>
      </c>
      <c r="E674" s="7" t="s">
        <v>5932</v>
      </c>
      <c r="F674" s="7" t="s">
        <v>5977</v>
      </c>
      <c r="G674" s="106" t="s">
        <v>5996</v>
      </c>
      <c r="H674" s="11" t="s">
        <v>5997</v>
      </c>
      <c r="I674" s="6">
        <v>16146</v>
      </c>
      <c r="J674" s="11" t="s">
        <v>5998</v>
      </c>
      <c r="K674" s="6" t="s">
        <v>24</v>
      </c>
      <c r="L674" s="6" t="s">
        <v>25</v>
      </c>
      <c r="M674" s="6" t="s">
        <v>24</v>
      </c>
      <c r="N674" s="6" t="s">
        <v>24</v>
      </c>
      <c r="O674" s="6" t="s">
        <v>24</v>
      </c>
      <c r="P674" s="13"/>
    </row>
    <row r="675" spans="1:16" s="2" customFormat="1" ht="34.5" customHeight="1">
      <c r="A675" s="6">
        <f t="shared" si="10"/>
        <v>661</v>
      </c>
      <c r="B675" s="18" t="s">
        <v>5999</v>
      </c>
      <c r="C675" s="24" t="s">
        <v>16</v>
      </c>
      <c r="D675" s="17" t="s">
        <v>3991</v>
      </c>
      <c r="E675" s="7" t="s">
        <v>5932</v>
      </c>
      <c r="F675" s="17" t="s">
        <v>5988</v>
      </c>
      <c r="G675" s="19" t="s">
        <v>6000</v>
      </c>
      <c r="H675" s="20" t="s">
        <v>6001</v>
      </c>
      <c r="I675" s="18" t="s">
        <v>6002</v>
      </c>
      <c r="J675" s="90" t="s">
        <v>613</v>
      </c>
      <c r="K675" s="16" t="s">
        <v>24</v>
      </c>
      <c r="L675" s="16" t="s">
        <v>25</v>
      </c>
      <c r="M675" s="16" t="s">
        <v>24</v>
      </c>
      <c r="N675" s="16" t="s">
        <v>25</v>
      </c>
      <c r="O675" s="16" t="s">
        <v>24</v>
      </c>
      <c r="P675" s="20"/>
    </row>
    <row r="676" spans="1:16" s="2" customFormat="1" ht="34.5" customHeight="1">
      <c r="A676" s="6">
        <f t="shared" si="10"/>
        <v>662</v>
      </c>
      <c r="B676" s="18" t="s">
        <v>6003</v>
      </c>
      <c r="C676" s="6" t="s">
        <v>16</v>
      </c>
      <c r="D676" s="7" t="s">
        <v>3991</v>
      </c>
      <c r="E676" s="7" t="s">
        <v>5932</v>
      </c>
      <c r="F676" s="7" t="s">
        <v>5933</v>
      </c>
      <c r="G676" s="106" t="s">
        <v>6004</v>
      </c>
      <c r="H676" s="11" t="s">
        <v>6005</v>
      </c>
      <c r="I676" s="6">
        <v>16153</v>
      </c>
      <c r="J676" s="11" t="s">
        <v>6006</v>
      </c>
      <c r="K676" s="6" t="s">
        <v>24</v>
      </c>
      <c r="L676" s="6" t="s">
        <v>25</v>
      </c>
      <c r="M676" s="6" t="s">
        <v>24</v>
      </c>
      <c r="N676" s="6" t="s">
        <v>24</v>
      </c>
      <c r="O676" s="6" t="s">
        <v>24</v>
      </c>
      <c r="P676" s="13"/>
    </row>
    <row r="677" spans="1:16" s="2" customFormat="1" ht="34.5" customHeight="1">
      <c r="A677" s="6">
        <f t="shared" si="10"/>
        <v>663</v>
      </c>
      <c r="B677" s="18" t="s">
        <v>6007</v>
      </c>
      <c r="C677" s="6" t="s">
        <v>16</v>
      </c>
      <c r="D677" s="7" t="s">
        <v>3991</v>
      </c>
      <c r="E677" s="7" t="s">
        <v>5932</v>
      </c>
      <c r="F677" s="7" t="s">
        <v>5963</v>
      </c>
      <c r="G677" s="27" t="s">
        <v>6008</v>
      </c>
      <c r="H677" s="11" t="s">
        <v>6009</v>
      </c>
      <c r="I677" s="6">
        <v>16310</v>
      </c>
      <c r="J677" s="11" t="s">
        <v>6010</v>
      </c>
      <c r="K677" s="6" t="s">
        <v>24</v>
      </c>
      <c r="L677" s="6" t="s">
        <v>25</v>
      </c>
      <c r="M677" s="6" t="s">
        <v>24</v>
      </c>
      <c r="N677" s="6" t="s">
        <v>24</v>
      </c>
      <c r="O677" s="6" t="s">
        <v>24</v>
      </c>
      <c r="P677" s="13"/>
    </row>
    <row r="678" spans="1:16" s="2" customFormat="1" ht="34.5" customHeight="1">
      <c r="A678" s="6">
        <f t="shared" si="10"/>
        <v>664</v>
      </c>
      <c r="B678" s="221" t="s">
        <v>6011</v>
      </c>
      <c r="C678" s="82" t="s">
        <v>16</v>
      </c>
      <c r="D678" s="7" t="s">
        <v>3991</v>
      </c>
      <c r="E678" s="7" t="s">
        <v>5932</v>
      </c>
      <c r="F678" s="15" t="s">
        <v>4485</v>
      </c>
      <c r="G678" s="27" t="s">
        <v>6012</v>
      </c>
      <c r="H678" s="100" t="s">
        <v>6013</v>
      </c>
      <c r="I678" s="41">
        <v>16830</v>
      </c>
      <c r="J678" s="11" t="s">
        <v>6014</v>
      </c>
      <c r="K678" s="61" t="s">
        <v>24</v>
      </c>
      <c r="L678" s="59" t="s">
        <v>25</v>
      </c>
      <c r="M678" s="61" t="s">
        <v>24</v>
      </c>
      <c r="N678" s="61" t="s">
        <v>24</v>
      </c>
      <c r="O678" s="61" t="s">
        <v>24</v>
      </c>
      <c r="P678" s="22"/>
    </row>
    <row r="679" spans="1:16" s="2" customFormat="1" ht="34.5" customHeight="1">
      <c r="A679" s="6">
        <f t="shared" si="10"/>
        <v>665</v>
      </c>
      <c r="B679" s="18" t="s">
        <v>6015</v>
      </c>
      <c r="C679" s="82" t="s">
        <v>16</v>
      </c>
      <c r="D679" s="7" t="s">
        <v>3991</v>
      </c>
      <c r="E679" s="7" t="s">
        <v>5932</v>
      </c>
      <c r="F679" s="15" t="s">
        <v>5933</v>
      </c>
      <c r="G679" s="27" t="s">
        <v>6016</v>
      </c>
      <c r="H679" s="100" t="s">
        <v>6017</v>
      </c>
      <c r="I679" s="6">
        <v>16158</v>
      </c>
      <c r="J679" s="11" t="s">
        <v>6018</v>
      </c>
      <c r="K679" s="61" t="s">
        <v>24</v>
      </c>
      <c r="L679" s="59" t="s">
        <v>25</v>
      </c>
      <c r="M679" s="61" t="s">
        <v>24</v>
      </c>
      <c r="N679" s="61" t="s">
        <v>24</v>
      </c>
      <c r="O679" s="61" t="s">
        <v>24</v>
      </c>
      <c r="P679" s="22"/>
    </row>
    <row r="680" spans="1:16" s="2" customFormat="1" ht="34.5" customHeight="1">
      <c r="A680" s="6">
        <f t="shared" si="10"/>
        <v>666</v>
      </c>
      <c r="B680" s="18" t="s">
        <v>6019</v>
      </c>
      <c r="C680" s="6" t="s">
        <v>16</v>
      </c>
      <c r="D680" s="7" t="s">
        <v>3991</v>
      </c>
      <c r="E680" s="7" t="s">
        <v>5932</v>
      </c>
      <c r="F680" s="7" t="s">
        <v>5984</v>
      </c>
      <c r="G680" s="106" t="s">
        <v>6020</v>
      </c>
      <c r="H680" s="11" t="s">
        <v>6021</v>
      </c>
      <c r="I680" s="6">
        <v>16142</v>
      </c>
      <c r="J680" s="11" t="s">
        <v>6022</v>
      </c>
      <c r="K680" s="6" t="s">
        <v>24</v>
      </c>
      <c r="L680" s="6" t="s">
        <v>25</v>
      </c>
      <c r="M680" s="6" t="s">
        <v>24</v>
      </c>
      <c r="N680" s="6" t="s">
        <v>24</v>
      </c>
      <c r="O680" s="6" t="s">
        <v>24</v>
      </c>
      <c r="P680" s="13"/>
    </row>
    <row r="681" spans="1:16" s="2" customFormat="1" ht="34.5" customHeight="1">
      <c r="A681" s="6">
        <f t="shared" si="10"/>
        <v>667</v>
      </c>
      <c r="B681" s="6">
        <v>3696</v>
      </c>
      <c r="C681" s="6" t="s">
        <v>16</v>
      </c>
      <c r="D681" s="7" t="s">
        <v>3991</v>
      </c>
      <c r="E681" s="7" t="s">
        <v>5932</v>
      </c>
      <c r="F681" s="7" t="s">
        <v>5933</v>
      </c>
      <c r="G681" s="27" t="s">
        <v>6023</v>
      </c>
      <c r="H681" s="11" t="s">
        <v>6024</v>
      </c>
      <c r="I681" s="6">
        <v>16151</v>
      </c>
      <c r="J681" s="14" t="s">
        <v>6025</v>
      </c>
      <c r="K681" s="6" t="s">
        <v>24</v>
      </c>
      <c r="L681" s="6" t="s">
        <v>25</v>
      </c>
      <c r="M681" s="6" t="s">
        <v>24</v>
      </c>
      <c r="N681" s="6" t="s">
        <v>25</v>
      </c>
      <c r="O681" s="6" t="s">
        <v>24</v>
      </c>
      <c r="P681" s="13"/>
    </row>
    <row r="682" spans="1:16" s="2" customFormat="1" ht="34.5" customHeight="1">
      <c r="A682" s="6">
        <f t="shared" si="10"/>
        <v>668</v>
      </c>
      <c r="B682" s="18" t="s">
        <v>6026</v>
      </c>
      <c r="C682" s="6" t="s">
        <v>16</v>
      </c>
      <c r="D682" s="7" t="s">
        <v>3991</v>
      </c>
      <c r="E682" s="7" t="s">
        <v>5932</v>
      </c>
      <c r="F682" s="7" t="s">
        <v>5984</v>
      </c>
      <c r="G682" s="106" t="s">
        <v>6027</v>
      </c>
      <c r="H682" s="11" t="s">
        <v>6028</v>
      </c>
      <c r="I682" s="6">
        <v>16125</v>
      </c>
      <c r="J682" s="11" t="s">
        <v>6029</v>
      </c>
      <c r="K682" s="6" t="s">
        <v>24</v>
      </c>
      <c r="L682" s="6" t="s">
        <v>25</v>
      </c>
      <c r="M682" s="6" t="s">
        <v>24</v>
      </c>
      <c r="N682" s="6" t="s">
        <v>24</v>
      </c>
      <c r="O682" s="6" t="s">
        <v>24</v>
      </c>
      <c r="P682" s="13"/>
    </row>
    <row r="683" spans="1:16" s="2" customFormat="1" ht="34.5" customHeight="1">
      <c r="A683" s="6">
        <f t="shared" si="10"/>
        <v>669</v>
      </c>
      <c r="B683" s="18" t="s">
        <v>6030</v>
      </c>
      <c r="C683" s="16" t="s">
        <v>16</v>
      </c>
      <c r="D683" s="23" t="s">
        <v>3991</v>
      </c>
      <c r="E683" s="17" t="s">
        <v>5932</v>
      </c>
      <c r="F683" s="17" t="s">
        <v>5984</v>
      </c>
      <c r="G683" s="19" t="s">
        <v>6031</v>
      </c>
      <c r="H683" s="20" t="s">
        <v>6032</v>
      </c>
      <c r="I683" s="18" t="s">
        <v>6033</v>
      </c>
      <c r="J683" s="22" t="s">
        <v>6034</v>
      </c>
      <c r="K683" s="16" t="s">
        <v>24</v>
      </c>
      <c r="L683" s="16" t="s">
        <v>25</v>
      </c>
      <c r="M683" s="16" t="s">
        <v>24</v>
      </c>
      <c r="N683" s="16" t="s">
        <v>25</v>
      </c>
      <c r="O683" s="16" t="s">
        <v>24</v>
      </c>
      <c r="P683" s="22"/>
    </row>
    <row r="684" spans="1:16" s="2" customFormat="1" ht="34.5" customHeight="1">
      <c r="A684" s="6">
        <f t="shared" si="10"/>
        <v>670</v>
      </c>
      <c r="B684" s="18" t="s">
        <v>6035</v>
      </c>
      <c r="C684" s="16" t="s">
        <v>16</v>
      </c>
      <c r="D684" s="23" t="s">
        <v>3991</v>
      </c>
      <c r="E684" s="17" t="s">
        <v>5932</v>
      </c>
      <c r="F684" s="17" t="s">
        <v>5977</v>
      </c>
      <c r="G684" s="19" t="s">
        <v>6036</v>
      </c>
      <c r="H684" s="20" t="s">
        <v>6037</v>
      </c>
      <c r="I684" s="18" t="s">
        <v>6033</v>
      </c>
      <c r="J684" s="22" t="s">
        <v>6038</v>
      </c>
      <c r="K684" s="16" t="s">
        <v>24</v>
      </c>
      <c r="L684" s="16" t="s">
        <v>25</v>
      </c>
      <c r="M684" s="16" t="s">
        <v>24</v>
      </c>
      <c r="N684" s="16" t="s">
        <v>25</v>
      </c>
      <c r="O684" s="16" t="s">
        <v>24</v>
      </c>
      <c r="P684" s="22"/>
    </row>
    <row r="685" spans="1:16" s="2" customFormat="1" ht="34.5" customHeight="1">
      <c r="A685" s="6">
        <f t="shared" si="10"/>
        <v>671</v>
      </c>
      <c r="B685" s="18" t="s">
        <v>6039</v>
      </c>
      <c r="C685" s="6" t="s">
        <v>16</v>
      </c>
      <c r="D685" s="7" t="s">
        <v>3991</v>
      </c>
      <c r="E685" s="7" t="s">
        <v>5932</v>
      </c>
      <c r="F685" s="7" t="s">
        <v>5963</v>
      </c>
      <c r="G685" s="38" t="s">
        <v>6040</v>
      </c>
      <c r="H685" s="11" t="s">
        <v>6041</v>
      </c>
      <c r="I685" s="6">
        <v>16113</v>
      </c>
      <c r="J685" s="11" t="s">
        <v>6042</v>
      </c>
      <c r="K685" s="37" t="s">
        <v>24</v>
      </c>
      <c r="L685" s="37" t="s">
        <v>25</v>
      </c>
      <c r="M685" s="37" t="s">
        <v>24</v>
      </c>
      <c r="N685" s="37" t="s">
        <v>25</v>
      </c>
      <c r="O685" s="37" t="s">
        <v>24</v>
      </c>
      <c r="P685" s="13"/>
    </row>
    <row r="686" spans="1:16" s="2" customFormat="1" ht="34.5" customHeight="1">
      <c r="A686" s="6">
        <f t="shared" si="10"/>
        <v>672</v>
      </c>
      <c r="B686" s="18" t="s">
        <v>6043</v>
      </c>
      <c r="C686" s="6" t="s">
        <v>16</v>
      </c>
      <c r="D686" s="7" t="s">
        <v>3991</v>
      </c>
      <c r="E686" s="7" t="s">
        <v>5932</v>
      </c>
      <c r="F686" s="7" t="s">
        <v>6044</v>
      </c>
      <c r="G686" s="38" t="s">
        <v>6045</v>
      </c>
      <c r="H686" s="7" t="s">
        <v>6046</v>
      </c>
      <c r="I686" s="6">
        <v>16132</v>
      </c>
      <c r="J686" s="11" t="s">
        <v>6047</v>
      </c>
      <c r="K686" s="37" t="s">
        <v>24</v>
      </c>
      <c r="L686" s="37" t="s">
        <v>25</v>
      </c>
      <c r="M686" s="37" t="s">
        <v>24</v>
      </c>
      <c r="N686" s="37" t="s">
        <v>25</v>
      </c>
      <c r="O686" s="37" t="s">
        <v>24</v>
      </c>
      <c r="P686" s="13"/>
    </row>
    <row r="687" spans="1:16" s="2" customFormat="1" ht="34.5" customHeight="1">
      <c r="A687" s="6">
        <f t="shared" si="10"/>
        <v>673</v>
      </c>
      <c r="B687" s="18" t="s">
        <v>6048</v>
      </c>
      <c r="C687" s="6" t="s">
        <v>16</v>
      </c>
      <c r="D687" s="7" t="s">
        <v>3991</v>
      </c>
      <c r="E687" s="7" t="s">
        <v>5932</v>
      </c>
      <c r="F687" s="7" t="s">
        <v>5984</v>
      </c>
      <c r="G687" s="106" t="s">
        <v>6049</v>
      </c>
      <c r="H687" s="11" t="s">
        <v>6050</v>
      </c>
      <c r="I687" s="12">
        <v>16121</v>
      </c>
      <c r="J687" s="11" t="s">
        <v>6051</v>
      </c>
      <c r="K687" s="6" t="s">
        <v>24</v>
      </c>
      <c r="L687" s="6" t="s">
        <v>25</v>
      </c>
      <c r="M687" s="6" t="s">
        <v>24</v>
      </c>
      <c r="N687" s="6" t="s">
        <v>24</v>
      </c>
      <c r="O687" s="6" t="s">
        <v>24</v>
      </c>
      <c r="P687" s="13"/>
    </row>
    <row r="688" spans="1:16" s="2" customFormat="1" ht="34.5" customHeight="1">
      <c r="A688" s="6">
        <f t="shared" si="10"/>
        <v>674</v>
      </c>
      <c r="B688" s="18" t="s">
        <v>6052</v>
      </c>
      <c r="C688" s="6" t="s">
        <v>16</v>
      </c>
      <c r="D688" s="7" t="s">
        <v>3991</v>
      </c>
      <c r="E688" s="7" t="s">
        <v>5932</v>
      </c>
      <c r="F688" s="7" t="s">
        <v>5984</v>
      </c>
      <c r="G688" s="106" t="s">
        <v>6053</v>
      </c>
      <c r="H688" s="11" t="s">
        <v>6054</v>
      </c>
      <c r="I688" s="12">
        <v>16119</v>
      </c>
      <c r="J688" s="11" t="s">
        <v>6055</v>
      </c>
      <c r="K688" s="6" t="s">
        <v>24</v>
      </c>
      <c r="L688" s="6" t="s">
        <v>25</v>
      </c>
      <c r="M688" s="6" t="s">
        <v>24</v>
      </c>
      <c r="N688" s="6" t="s">
        <v>24</v>
      </c>
      <c r="O688" s="6" t="s">
        <v>24</v>
      </c>
      <c r="P688" s="13"/>
    </row>
    <row r="689" spans="1:16" s="2" customFormat="1" ht="34.5" customHeight="1">
      <c r="A689" s="6">
        <f t="shared" si="10"/>
        <v>675</v>
      </c>
      <c r="B689" s="18" t="s">
        <v>6056</v>
      </c>
      <c r="C689" s="6" t="s">
        <v>16</v>
      </c>
      <c r="D689" s="66" t="s">
        <v>3991</v>
      </c>
      <c r="E689" s="66" t="s">
        <v>5932</v>
      </c>
      <c r="F689" s="67" t="s">
        <v>5944</v>
      </c>
      <c r="G689" s="68" t="s">
        <v>6057</v>
      </c>
      <c r="H689" s="107" t="s">
        <v>6058</v>
      </c>
      <c r="I689" s="70">
        <v>16164</v>
      </c>
      <c r="J689" s="69" t="s">
        <v>6059</v>
      </c>
      <c r="K689" s="37" t="s">
        <v>24</v>
      </c>
      <c r="L689" s="37" t="s">
        <v>25</v>
      </c>
      <c r="M689" s="37" t="s">
        <v>24</v>
      </c>
      <c r="N689" s="37" t="s">
        <v>25</v>
      </c>
      <c r="O689" s="37" t="s">
        <v>24</v>
      </c>
      <c r="P689" s="10" t="s">
        <v>394</v>
      </c>
    </row>
    <row r="690" spans="1:16" s="2" customFormat="1" ht="34.5" customHeight="1">
      <c r="A690" s="6">
        <f t="shared" si="10"/>
        <v>676</v>
      </c>
      <c r="B690" s="18" t="s">
        <v>6060</v>
      </c>
      <c r="C690" s="16" t="s">
        <v>16</v>
      </c>
      <c r="D690" s="23" t="s">
        <v>3991</v>
      </c>
      <c r="E690" s="17" t="s">
        <v>5932</v>
      </c>
      <c r="F690" s="17" t="s">
        <v>5933</v>
      </c>
      <c r="G690" s="19" t="s">
        <v>6061</v>
      </c>
      <c r="H690" s="20" t="s">
        <v>6062</v>
      </c>
      <c r="I690" s="21" t="s">
        <v>5952</v>
      </c>
      <c r="J690" s="22" t="s">
        <v>5937</v>
      </c>
      <c r="K690" s="16" t="s">
        <v>24</v>
      </c>
      <c r="L690" s="16" t="s">
        <v>25</v>
      </c>
      <c r="M690" s="16" t="s">
        <v>24</v>
      </c>
      <c r="N690" s="16" t="s">
        <v>25</v>
      </c>
      <c r="O690" s="16" t="s">
        <v>24</v>
      </c>
      <c r="P690" s="22"/>
    </row>
    <row r="691" spans="1:16" s="2" customFormat="1" ht="34.5" customHeight="1">
      <c r="A691" s="6">
        <f t="shared" si="10"/>
        <v>677</v>
      </c>
      <c r="B691" s="18" t="s">
        <v>6063</v>
      </c>
      <c r="C691" s="16" t="s">
        <v>16</v>
      </c>
      <c r="D691" s="23" t="s">
        <v>3991</v>
      </c>
      <c r="E691" s="17" t="s">
        <v>5932</v>
      </c>
      <c r="F691" s="17" t="s">
        <v>5933</v>
      </c>
      <c r="G691" s="19" t="s">
        <v>6064</v>
      </c>
      <c r="H691" s="20" t="s">
        <v>6065</v>
      </c>
      <c r="I691" s="21" t="s">
        <v>5936</v>
      </c>
      <c r="J691" s="22" t="s">
        <v>6066</v>
      </c>
      <c r="K691" s="16" t="s">
        <v>24</v>
      </c>
      <c r="L691" s="16" t="s">
        <v>25</v>
      </c>
      <c r="M691" s="16" t="s">
        <v>24</v>
      </c>
      <c r="N691" s="16" t="s">
        <v>25</v>
      </c>
      <c r="O691" s="16" t="s">
        <v>24</v>
      </c>
      <c r="P691" s="22"/>
    </row>
    <row r="692" spans="1:16" s="2" customFormat="1" ht="34.5" customHeight="1">
      <c r="A692" s="6">
        <f t="shared" si="10"/>
        <v>678</v>
      </c>
      <c r="B692" s="6">
        <v>4020</v>
      </c>
      <c r="C692" s="6" t="s">
        <v>16</v>
      </c>
      <c r="D692" s="7" t="s">
        <v>3991</v>
      </c>
      <c r="E692" s="7" t="s">
        <v>5932</v>
      </c>
      <c r="F692" s="7" t="s">
        <v>5984</v>
      </c>
      <c r="G692" s="9" t="s">
        <v>6067</v>
      </c>
      <c r="H692" s="10" t="s">
        <v>6068</v>
      </c>
      <c r="I692" s="6">
        <v>16112</v>
      </c>
      <c r="J692" s="11" t="s">
        <v>6069</v>
      </c>
      <c r="K692" s="6" t="s">
        <v>24</v>
      </c>
      <c r="L692" s="6" t="s">
        <v>25</v>
      </c>
      <c r="M692" s="6" t="s">
        <v>24</v>
      </c>
      <c r="N692" s="6" t="s">
        <v>24</v>
      </c>
      <c r="O692" s="6" t="s">
        <v>24</v>
      </c>
      <c r="P692" s="13"/>
    </row>
    <row r="693" spans="1:16" s="2" customFormat="1" ht="34.5" customHeight="1">
      <c r="A693" s="6">
        <f t="shared" si="10"/>
        <v>679</v>
      </c>
      <c r="B693" s="6">
        <v>3830</v>
      </c>
      <c r="C693" s="6" t="s">
        <v>16</v>
      </c>
      <c r="D693" s="7" t="s">
        <v>3991</v>
      </c>
      <c r="E693" s="7" t="s">
        <v>6174</v>
      </c>
      <c r="F693" s="7" t="s">
        <v>6175</v>
      </c>
      <c r="G693" s="9" t="s">
        <v>6176</v>
      </c>
      <c r="H693" s="10" t="s">
        <v>6177</v>
      </c>
      <c r="I693" s="6">
        <v>40513</v>
      </c>
      <c r="J693" s="14" t="s">
        <v>6178</v>
      </c>
      <c r="K693" s="6" t="s">
        <v>24</v>
      </c>
      <c r="L693" s="6" t="s">
        <v>25</v>
      </c>
      <c r="M693" s="6" t="s">
        <v>24</v>
      </c>
      <c r="N693" s="6" t="s">
        <v>24</v>
      </c>
      <c r="O693" s="6" t="s">
        <v>24</v>
      </c>
      <c r="P693" s="13"/>
    </row>
    <row r="694" spans="1:16" s="2" customFormat="1" ht="34.5" customHeight="1">
      <c r="A694" s="6">
        <f t="shared" si="10"/>
        <v>680</v>
      </c>
      <c r="B694" s="18" t="s">
        <v>6179</v>
      </c>
      <c r="C694" s="82" t="s">
        <v>16</v>
      </c>
      <c r="D694" s="7" t="s">
        <v>3991</v>
      </c>
      <c r="E694" s="7" t="s">
        <v>6174</v>
      </c>
      <c r="F694" s="15" t="s">
        <v>6180</v>
      </c>
      <c r="G694" s="27" t="s">
        <v>6181</v>
      </c>
      <c r="H694" s="100" t="s">
        <v>6182</v>
      </c>
      <c r="I694" s="6">
        <v>40533</v>
      </c>
      <c r="J694" s="11" t="s">
        <v>6183</v>
      </c>
      <c r="K694" s="61" t="s">
        <v>24</v>
      </c>
      <c r="L694" s="59" t="s">
        <v>25</v>
      </c>
      <c r="M694" s="61" t="s">
        <v>24</v>
      </c>
      <c r="N694" s="61" t="s">
        <v>24</v>
      </c>
      <c r="O694" s="61" t="s">
        <v>24</v>
      </c>
      <c r="P694" s="22"/>
    </row>
    <row r="695" spans="1:16" s="2" customFormat="1" ht="34.5" customHeight="1">
      <c r="A695" s="6">
        <f t="shared" si="10"/>
        <v>681</v>
      </c>
      <c r="B695" s="221" t="s">
        <v>6184</v>
      </c>
      <c r="C695" s="82" t="s">
        <v>16</v>
      </c>
      <c r="D695" s="7" t="s">
        <v>3991</v>
      </c>
      <c r="E695" s="7" t="s">
        <v>6174</v>
      </c>
      <c r="F695" s="15" t="s">
        <v>6185</v>
      </c>
      <c r="G695" s="27" t="s">
        <v>6186</v>
      </c>
      <c r="H695" s="100" t="s">
        <v>6187</v>
      </c>
      <c r="I695" s="41">
        <v>40523</v>
      </c>
      <c r="J695" s="11" t="s">
        <v>6188</v>
      </c>
      <c r="K695" s="61" t="s">
        <v>24</v>
      </c>
      <c r="L695" s="59" t="s">
        <v>25</v>
      </c>
      <c r="M695" s="61" t="s">
        <v>24</v>
      </c>
      <c r="N695" s="61" t="s">
        <v>24</v>
      </c>
      <c r="O695" s="61" t="s">
        <v>24</v>
      </c>
      <c r="P695" s="22"/>
    </row>
    <row r="696" spans="1:16" s="2" customFormat="1" ht="34.5" customHeight="1">
      <c r="A696" s="6">
        <f t="shared" si="10"/>
        <v>682</v>
      </c>
      <c r="B696" s="18" t="s">
        <v>6209</v>
      </c>
      <c r="C696" s="16" t="s">
        <v>16</v>
      </c>
      <c r="D696" s="23" t="s">
        <v>3991</v>
      </c>
      <c r="E696" s="17" t="s">
        <v>6210</v>
      </c>
      <c r="F696" s="17" t="s">
        <v>6211</v>
      </c>
      <c r="G696" s="19" t="s">
        <v>6212</v>
      </c>
      <c r="H696" s="20" t="s">
        <v>6213</v>
      </c>
      <c r="I696" s="18" t="s">
        <v>6214</v>
      </c>
      <c r="J696" s="22" t="s">
        <v>6215</v>
      </c>
      <c r="K696" s="16" t="s">
        <v>24</v>
      </c>
      <c r="L696" s="16" t="s">
        <v>25</v>
      </c>
      <c r="M696" s="16" t="s">
        <v>24</v>
      </c>
      <c r="N696" s="16" t="s">
        <v>25</v>
      </c>
      <c r="O696" s="16" t="s">
        <v>24</v>
      </c>
      <c r="P696" s="22"/>
    </row>
    <row r="697" spans="1:16" s="2" customFormat="1" ht="34.5" customHeight="1">
      <c r="A697" s="6">
        <f t="shared" si="10"/>
        <v>683</v>
      </c>
      <c r="B697" s="6">
        <v>3843</v>
      </c>
      <c r="C697" s="6" t="s">
        <v>16</v>
      </c>
      <c r="D697" s="7" t="s">
        <v>3991</v>
      </c>
      <c r="E697" s="7" t="s">
        <v>6210</v>
      </c>
      <c r="F697" s="7" t="s">
        <v>6211</v>
      </c>
      <c r="G697" s="9" t="s">
        <v>6216</v>
      </c>
      <c r="H697" s="10" t="s">
        <v>6217</v>
      </c>
      <c r="I697" s="6">
        <v>45133</v>
      </c>
      <c r="J697" s="14" t="s">
        <v>6218</v>
      </c>
      <c r="K697" s="6" t="s">
        <v>24</v>
      </c>
      <c r="L697" s="6" t="s">
        <v>25</v>
      </c>
      <c r="M697" s="6" t="s">
        <v>24</v>
      </c>
      <c r="N697" s="6" t="s">
        <v>24</v>
      </c>
      <c r="O697" s="6" t="s">
        <v>24</v>
      </c>
      <c r="P697" s="13"/>
    </row>
    <row r="698" spans="1:16" s="2" customFormat="1" ht="34.5" customHeight="1">
      <c r="A698" s="6">
        <f t="shared" si="10"/>
        <v>684</v>
      </c>
      <c r="B698" s="18" t="s">
        <v>6219</v>
      </c>
      <c r="C698" s="82" t="s">
        <v>16</v>
      </c>
      <c r="D698" s="7" t="s">
        <v>3991</v>
      </c>
      <c r="E698" s="7" t="s">
        <v>6210</v>
      </c>
      <c r="F698" s="15" t="s">
        <v>4705</v>
      </c>
      <c r="G698" s="27" t="s">
        <v>6220</v>
      </c>
      <c r="H698" s="100" t="s">
        <v>6221</v>
      </c>
      <c r="I698" s="6">
        <v>45151</v>
      </c>
      <c r="J698" s="11" t="s">
        <v>6222</v>
      </c>
      <c r="K698" s="61" t="s">
        <v>24</v>
      </c>
      <c r="L698" s="59" t="s">
        <v>25</v>
      </c>
      <c r="M698" s="61" t="s">
        <v>24</v>
      </c>
      <c r="N698" s="61" t="s">
        <v>24</v>
      </c>
      <c r="O698" s="61" t="s">
        <v>24</v>
      </c>
      <c r="P698" s="22"/>
    </row>
    <row r="699" spans="1:16" s="2" customFormat="1" ht="34.5" customHeight="1">
      <c r="A699" s="6">
        <f t="shared" si="10"/>
        <v>685</v>
      </c>
      <c r="B699" s="18" t="s">
        <v>6223</v>
      </c>
      <c r="C699" s="31" t="s">
        <v>16</v>
      </c>
      <c r="D699" s="32" t="s">
        <v>3991</v>
      </c>
      <c r="E699" s="33" t="s">
        <v>6210</v>
      </c>
      <c r="F699" s="7" t="s">
        <v>6224</v>
      </c>
      <c r="G699" s="34" t="s">
        <v>6225</v>
      </c>
      <c r="H699" s="35" t="s">
        <v>6226</v>
      </c>
      <c r="I699" s="18" t="s">
        <v>6227</v>
      </c>
      <c r="J699" s="36" t="s">
        <v>6228</v>
      </c>
      <c r="K699" s="16" t="s">
        <v>24</v>
      </c>
      <c r="L699" s="16" t="s">
        <v>25</v>
      </c>
      <c r="M699" s="16" t="s">
        <v>24</v>
      </c>
      <c r="N699" s="16" t="s">
        <v>24</v>
      </c>
      <c r="O699" s="16" t="s">
        <v>24</v>
      </c>
      <c r="P699" s="37"/>
    </row>
    <row r="700" spans="1:16" s="2" customFormat="1" ht="34.5" customHeight="1">
      <c r="A700" s="6">
        <f t="shared" si="10"/>
        <v>686</v>
      </c>
      <c r="B700" s="18" t="s">
        <v>6229</v>
      </c>
      <c r="C700" s="16" t="s">
        <v>16</v>
      </c>
      <c r="D700" s="23" t="s">
        <v>3991</v>
      </c>
      <c r="E700" s="17" t="s">
        <v>6210</v>
      </c>
      <c r="F700" s="17" t="s">
        <v>6224</v>
      </c>
      <c r="G700" s="19" t="s">
        <v>6230</v>
      </c>
      <c r="H700" s="20" t="s">
        <v>6231</v>
      </c>
      <c r="I700" s="18" t="s">
        <v>6232</v>
      </c>
      <c r="J700" s="22" t="s">
        <v>6233</v>
      </c>
      <c r="K700" s="16" t="s">
        <v>24</v>
      </c>
      <c r="L700" s="16" t="s">
        <v>25</v>
      </c>
      <c r="M700" s="16" t="s">
        <v>24</v>
      </c>
      <c r="N700" s="16" t="s">
        <v>25</v>
      </c>
      <c r="O700" s="16" t="s">
        <v>24</v>
      </c>
      <c r="P700" s="22"/>
    </row>
    <row r="701" spans="1:16" s="2" customFormat="1" ht="34.5" customHeight="1">
      <c r="A701" s="6">
        <f t="shared" si="10"/>
        <v>687</v>
      </c>
      <c r="B701" s="18" t="s">
        <v>6291</v>
      </c>
      <c r="C701" s="16" t="s">
        <v>16</v>
      </c>
      <c r="D701" s="23" t="s">
        <v>3991</v>
      </c>
      <c r="E701" s="17" t="s">
        <v>6285</v>
      </c>
      <c r="F701" s="17" t="s">
        <v>6292</v>
      </c>
      <c r="G701" s="19" t="s">
        <v>6293</v>
      </c>
      <c r="H701" s="20" t="s">
        <v>6294</v>
      </c>
      <c r="I701" s="21" t="s">
        <v>6289</v>
      </c>
      <c r="J701" s="22" t="s">
        <v>6295</v>
      </c>
      <c r="K701" s="16" t="s">
        <v>24</v>
      </c>
      <c r="L701" s="16" t="s">
        <v>25</v>
      </c>
      <c r="M701" s="16" t="s">
        <v>24</v>
      </c>
      <c r="N701" s="16" t="s">
        <v>25</v>
      </c>
      <c r="O701" s="16" t="s">
        <v>24</v>
      </c>
      <c r="P701" s="22"/>
    </row>
    <row r="702" spans="1:16" s="2" customFormat="1" ht="34.5" customHeight="1">
      <c r="A702" s="6">
        <f t="shared" si="10"/>
        <v>688</v>
      </c>
      <c r="B702" s="18" t="s">
        <v>6296</v>
      </c>
      <c r="C702" s="16" t="s">
        <v>16</v>
      </c>
      <c r="D702" s="23" t="s">
        <v>3991</v>
      </c>
      <c r="E702" s="17" t="s">
        <v>6285</v>
      </c>
      <c r="F702" s="17" t="s">
        <v>6297</v>
      </c>
      <c r="G702" s="19" t="s">
        <v>6298</v>
      </c>
      <c r="H702" s="20" t="s">
        <v>6299</v>
      </c>
      <c r="I702" s="18" t="s">
        <v>6300</v>
      </c>
      <c r="J702" s="22" t="s">
        <v>6301</v>
      </c>
      <c r="K702" s="16" t="s">
        <v>24</v>
      </c>
      <c r="L702" s="16" t="s">
        <v>25</v>
      </c>
      <c r="M702" s="16" t="s">
        <v>24</v>
      </c>
      <c r="N702" s="16" t="s">
        <v>25</v>
      </c>
      <c r="O702" s="16" t="s">
        <v>24</v>
      </c>
      <c r="P702" s="22"/>
    </row>
    <row r="703" spans="1:16" s="2" customFormat="1" ht="34.5" customHeight="1">
      <c r="A703" s="6">
        <f t="shared" si="10"/>
        <v>689</v>
      </c>
      <c r="B703" s="18" t="s">
        <v>6302</v>
      </c>
      <c r="C703" s="16" t="s">
        <v>16</v>
      </c>
      <c r="D703" s="23" t="s">
        <v>3991</v>
      </c>
      <c r="E703" s="17" t="s">
        <v>6285</v>
      </c>
      <c r="F703" s="17" t="s">
        <v>6303</v>
      </c>
      <c r="G703" s="19" t="s">
        <v>6304</v>
      </c>
      <c r="H703" s="20" t="s">
        <v>6305</v>
      </c>
      <c r="I703" s="18" t="s">
        <v>6306</v>
      </c>
      <c r="J703" s="22" t="s">
        <v>6307</v>
      </c>
      <c r="K703" s="16" t="s">
        <v>24</v>
      </c>
      <c r="L703" s="16" t="s">
        <v>25</v>
      </c>
      <c r="M703" s="16" t="s">
        <v>24</v>
      </c>
      <c r="N703" s="16" t="s">
        <v>25</v>
      </c>
      <c r="O703" s="16" t="s">
        <v>24</v>
      </c>
      <c r="P703" s="22"/>
    </row>
    <row r="704" spans="1:16" s="2" customFormat="1" ht="34.5" customHeight="1">
      <c r="A704" s="6">
        <f t="shared" si="10"/>
        <v>690</v>
      </c>
      <c r="B704" s="18" t="s">
        <v>6308</v>
      </c>
      <c r="C704" s="24" t="s">
        <v>16</v>
      </c>
      <c r="D704" s="17" t="s">
        <v>3991</v>
      </c>
      <c r="E704" s="17" t="s">
        <v>6285</v>
      </c>
      <c r="F704" s="17" t="s">
        <v>6309</v>
      </c>
      <c r="G704" s="19" t="s">
        <v>6310</v>
      </c>
      <c r="H704" s="20" t="s">
        <v>6311</v>
      </c>
      <c r="I704" s="52" t="s">
        <v>6312</v>
      </c>
      <c r="J704" s="62" t="s">
        <v>6313</v>
      </c>
      <c r="K704" s="16" t="s">
        <v>24</v>
      </c>
      <c r="L704" s="16" t="s">
        <v>25</v>
      </c>
      <c r="M704" s="16" t="s">
        <v>24</v>
      </c>
      <c r="N704" s="16" t="s">
        <v>25</v>
      </c>
      <c r="O704" s="16" t="s">
        <v>24</v>
      </c>
      <c r="P704" s="20"/>
    </row>
    <row r="705" spans="1:16" s="2" customFormat="1" ht="34.5" customHeight="1">
      <c r="A705" s="6">
        <f t="shared" si="10"/>
        <v>691</v>
      </c>
      <c r="B705" s="18" t="s">
        <v>6314</v>
      </c>
      <c r="C705" s="16" t="s">
        <v>16</v>
      </c>
      <c r="D705" s="23" t="s">
        <v>3991</v>
      </c>
      <c r="E705" s="17" t="s">
        <v>6285</v>
      </c>
      <c r="F705" s="17" t="s">
        <v>540</v>
      </c>
      <c r="G705" s="28" t="s">
        <v>6315</v>
      </c>
      <c r="H705" s="20" t="s">
        <v>6316</v>
      </c>
      <c r="I705" s="18" t="s">
        <v>6306</v>
      </c>
      <c r="J705" s="20" t="s">
        <v>6317</v>
      </c>
      <c r="K705" s="16" t="s">
        <v>24</v>
      </c>
      <c r="L705" s="16" t="s">
        <v>25</v>
      </c>
      <c r="M705" s="16" t="s">
        <v>24</v>
      </c>
      <c r="N705" s="16" t="s">
        <v>25</v>
      </c>
      <c r="O705" s="16" t="s">
        <v>24</v>
      </c>
      <c r="P705" s="22"/>
    </row>
    <row r="706" spans="1:16" s="2" customFormat="1" ht="34.5" customHeight="1">
      <c r="A706" s="6">
        <f t="shared" si="10"/>
        <v>692</v>
      </c>
      <c r="B706" s="18" t="s">
        <v>6323</v>
      </c>
      <c r="C706" s="16" t="s">
        <v>16</v>
      </c>
      <c r="D706" s="23" t="s">
        <v>3991</v>
      </c>
      <c r="E706" s="17" t="s">
        <v>6285</v>
      </c>
      <c r="F706" s="17" t="s">
        <v>6286</v>
      </c>
      <c r="G706" s="19" t="s">
        <v>6324</v>
      </c>
      <c r="H706" s="20" t="s">
        <v>6325</v>
      </c>
      <c r="I706" s="18" t="s">
        <v>6289</v>
      </c>
      <c r="J706" s="22" t="s">
        <v>6326</v>
      </c>
      <c r="K706" s="16" t="s">
        <v>24</v>
      </c>
      <c r="L706" s="16" t="s">
        <v>25</v>
      </c>
      <c r="M706" s="16" t="s">
        <v>24</v>
      </c>
      <c r="N706" s="16" t="s">
        <v>25</v>
      </c>
      <c r="O706" s="16" t="s">
        <v>24</v>
      </c>
      <c r="P706" s="22"/>
    </row>
    <row r="707" spans="1:16" s="2" customFormat="1" ht="34.5" customHeight="1">
      <c r="A707" s="6">
        <f t="shared" si="10"/>
        <v>693</v>
      </c>
      <c r="B707" s="18" t="s">
        <v>6327</v>
      </c>
      <c r="C707" s="16" t="s">
        <v>16</v>
      </c>
      <c r="D707" s="23" t="s">
        <v>3991</v>
      </c>
      <c r="E707" s="17" t="s">
        <v>6285</v>
      </c>
      <c r="F707" s="17" t="s">
        <v>6303</v>
      </c>
      <c r="G707" s="19" t="s">
        <v>6328</v>
      </c>
      <c r="H707" s="20" t="s">
        <v>6329</v>
      </c>
      <c r="I707" s="18" t="s">
        <v>6306</v>
      </c>
      <c r="J707" s="22" t="s">
        <v>6330</v>
      </c>
      <c r="K707" s="16" t="s">
        <v>24</v>
      </c>
      <c r="L707" s="16" t="s">
        <v>25</v>
      </c>
      <c r="M707" s="16" t="s">
        <v>24</v>
      </c>
      <c r="N707" s="16" t="s">
        <v>25</v>
      </c>
      <c r="O707" s="16" t="s">
        <v>24</v>
      </c>
      <c r="P707" s="22"/>
    </row>
    <row r="708" spans="1:16" s="2" customFormat="1" ht="34.5" customHeight="1">
      <c r="A708" s="6">
        <f t="shared" si="10"/>
        <v>694</v>
      </c>
      <c r="B708" s="18" t="s">
        <v>6331</v>
      </c>
      <c r="C708" s="57" t="s">
        <v>16</v>
      </c>
      <c r="D708" s="7" t="s">
        <v>3991</v>
      </c>
      <c r="E708" s="7" t="s">
        <v>6285</v>
      </c>
      <c r="F708" s="7" t="s">
        <v>6318</v>
      </c>
      <c r="G708" s="27" t="s">
        <v>6332</v>
      </c>
      <c r="H708" s="11" t="s">
        <v>6333</v>
      </c>
      <c r="I708" s="6">
        <v>16423</v>
      </c>
      <c r="J708" s="14" t="s">
        <v>6334</v>
      </c>
      <c r="K708" s="58" t="s">
        <v>24</v>
      </c>
      <c r="L708" s="59" t="s">
        <v>25</v>
      </c>
      <c r="M708" s="58" t="s">
        <v>24</v>
      </c>
      <c r="N708" s="60" t="s">
        <v>25</v>
      </c>
      <c r="O708" s="61" t="s">
        <v>24</v>
      </c>
      <c r="P708" s="13"/>
    </row>
    <row r="709" spans="1:16" s="2" customFormat="1" ht="34.5" customHeight="1">
      <c r="A709" s="6">
        <f t="shared" si="10"/>
        <v>695</v>
      </c>
      <c r="B709" s="18" t="s">
        <v>6335</v>
      </c>
      <c r="C709" s="57" t="s">
        <v>16</v>
      </c>
      <c r="D709" s="7" t="s">
        <v>3991</v>
      </c>
      <c r="E709" s="7" t="s">
        <v>6285</v>
      </c>
      <c r="F709" s="7" t="s">
        <v>6286</v>
      </c>
      <c r="G709" s="27" t="s">
        <v>6336</v>
      </c>
      <c r="H709" s="11" t="s">
        <v>6337</v>
      </c>
      <c r="I709" s="6">
        <v>16431</v>
      </c>
      <c r="J709" s="14" t="s">
        <v>6338</v>
      </c>
      <c r="K709" s="58" t="s">
        <v>24</v>
      </c>
      <c r="L709" s="59" t="s">
        <v>25</v>
      </c>
      <c r="M709" s="58" t="s">
        <v>24</v>
      </c>
      <c r="N709" s="60" t="s">
        <v>25</v>
      </c>
      <c r="O709" s="61" t="s">
        <v>24</v>
      </c>
      <c r="P709" s="13"/>
    </row>
    <row r="710" spans="1:16" s="2" customFormat="1" ht="34.5" customHeight="1">
      <c r="A710" s="6">
        <f t="shared" si="10"/>
        <v>696</v>
      </c>
      <c r="B710" s="18" t="s">
        <v>6339</v>
      </c>
      <c r="C710" s="16" t="s">
        <v>16</v>
      </c>
      <c r="D710" s="23" t="s">
        <v>3991</v>
      </c>
      <c r="E710" s="17" t="s">
        <v>6285</v>
      </c>
      <c r="F710" s="17" t="s">
        <v>3239</v>
      </c>
      <c r="G710" s="19" t="s">
        <v>6340</v>
      </c>
      <c r="H710" s="20" t="s">
        <v>6341</v>
      </c>
      <c r="I710" s="18" t="s">
        <v>6342</v>
      </c>
      <c r="J710" s="22" t="s">
        <v>6343</v>
      </c>
      <c r="K710" s="16" t="s">
        <v>24</v>
      </c>
      <c r="L710" s="16" t="s">
        <v>25</v>
      </c>
      <c r="M710" s="16" t="s">
        <v>24</v>
      </c>
      <c r="N710" s="16" t="s">
        <v>25</v>
      </c>
      <c r="O710" s="16" t="s">
        <v>24</v>
      </c>
      <c r="P710" s="22"/>
    </row>
    <row r="711" spans="1:16" s="2" customFormat="1" ht="34.5" customHeight="1">
      <c r="A711" s="6">
        <f t="shared" si="10"/>
        <v>697</v>
      </c>
      <c r="B711" s="18" t="s">
        <v>6344</v>
      </c>
      <c r="C711" s="16" t="s">
        <v>16</v>
      </c>
      <c r="D711" s="23" t="s">
        <v>3991</v>
      </c>
      <c r="E711" s="17" t="s">
        <v>6285</v>
      </c>
      <c r="F711" s="17" t="s">
        <v>6286</v>
      </c>
      <c r="G711" s="19" t="s">
        <v>6345</v>
      </c>
      <c r="H711" s="20" t="s">
        <v>6346</v>
      </c>
      <c r="I711" s="18" t="s">
        <v>4477</v>
      </c>
      <c r="J711" s="22"/>
      <c r="K711" s="16" t="s">
        <v>24</v>
      </c>
      <c r="L711" s="16" t="s">
        <v>25</v>
      </c>
      <c r="M711" s="16" t="s">
        <v>24</v>
      </c>
      <c r="N711" s="16" t="s">
        <v>25</v>
      </c>
      <c r="O711" s="16" t="s">
        <v>24</v>
      </c>
      <c r="P711" s="22"/>
    </row>
    <row r="712" spans="1:16" s="2" customFormat="1" ht="34.5" customHeight="1">
      <c r="A712" s="6">
        <f t="shared" si="10"/>
        <v>698</v>
      </c>
      <c r="B712" s="18" t="s">
        <v>6347</v>
      </c>
      <c r="C712" s="16" t="s">
        <v>16</v>
      </c>
      <c r="D712" s="23" t="s">
        <v>3991</v>
      </c>
      <c r="E712" s="17" t="s">
        <v>6285</v>
      </c>
      <c r="F712" s="17" t="s">
        <v>6286</v>
      </c>
      <c r="G712" s="19" t="s">
        <v>6348</v>
      </c>
      <c r="H712" s="20" t="s">
        <v>6349</v>
      </c>
      <c r="I712" s="18" t="s">
        <v>6289</v>
      </c>
      <c r="J712" s="22" t="s">
        <v>6350</v>
      </c>
      <c r="K712" s="16" t="s">
        <v>24</v>
      </c>
      <c r="L712" s="16" t="s">
        <v>25</v>
      </c>
      <c r="M712" s="16" t="s">
        <v>24</v>
      </c>
      <c r="N712" s="16" t="s">
        <v>25</v>
      </c>
      <c r="O712" s="16" t="s">
        <v>24</v>
      </c>
      <c r="P712" s="22"/>
    </row>
    <row r="713" spans="1:16" s="2" customFormat="1" ht="34.5" customHeight="1">
      <c r="A713" s="6">
        <f t="shared" si="10"/>
        <v>699</v>
      </c>
      <c r="B713" s="18" t="s">
        <v>6351</v>
      </c>
      <c r="C713" s="6" t="s">
        <v>16</v>
      </c>
      <c r="D713" s="7" t="s">
        <v>3991</v>
      </c>
      <c r="E713" s="7" t="s">
        <v>6285</v>
      </c>
      <c r="F713" s="7" t="s">
        <v>6352</v>
      </c>
      <c r="G713" s="106" t="s">
        <v>6353</v>
      </c>
      <c r="H713" s="11" t="s">
        <v>6354</v>
      </c>
      <c r="I713" s="12">
        <v>16414</v>
      </c>
      <c r="J713" s="11" t="s">
        <v>6355</v>
      </c>
      <c r="K713" s="6" t="s">
        <v>24</v>
      </c>
      <c r="L713" s="6" t="s">
        <v>25</v>
      </c>
      <c r="M713" s="6" t="s">
        <v>24</v>
      </c>
      <c r="N713" s="6" t="s">
        <v>24</v>
      </c>
      <c r="O713" s="6" t="s">
        <v>24</v>
      </c>
      <c r="P713" s="13"/>
    </row>
    <row r="714" spans="1:16" s="2" customFormat="1" ht="34.5" customHeight="1">
      <c r="A714" s="6">
        <f t="shared" si="10"/>
        <v>700</v>
      </c>
      <c r="B714" s="18" t="s">
        <v>6356</v>
      </c>
      <c r="C714" s="6" t="s">
        <v>16</v>
      </c>
      <c r="D714" s="7" t="s">
        <v>3991</v>
      </c>
      <c r="E714" s="7" t="s">
        <v>6285</v>
      </c>
      <c r="F714" s="7" t="s">
        <v>6303</v>
      </c>
      <c r="G714" s="106" t="s">
        <v>6357</v>
      </c>
      <c r="H714" s="11" t="s">
        <v>6358</v>
      </c>
      <c r="I714" s="12">
        <v>16415</v>
      </c>
      <c r="J714" s="11" t="s">
        <v>6359</v>
      </c>
      <c r="K714" s="6" t="s">
        <v>24</v>
      </c>
      <c r="L714" s="6" t="s">
        <v>25</v>
      </c>
      <c r="M714" s="6" t="s">
        <v>24</v>
      </c>
      <c r="N714" s="6" t="s">
        <v>24</v>
      </c>
      <c r="O714" s="6" t="s">
        <v>24</v>
      </c>
      <c r="P714" s="13"/>
    </row>
    <row r="715" spans="1:16" s="2" customFormat="1" ht="34.5" customHeight="1">
      <c r="A715" s="6">
        <f t="shared" si="10"/>
        <v>701</v>
      </c>
      <c r="B715" s="6">
        <v>3876</v>
      </c>
      <c r="C715" s="6" t="s">
        <v>16</v>
      </c>
      <c r="D715" s="7" t="s">
        <v>3991</v>
      </c>
      <c r="E715" s="7" t="s">
        <v>6285</v>
      </c>
      <c r="F715" s="7" t="s">
        <v>6318</v>
      </c>
      <c r="G715" s="9" t="s">
        <v>6360</v>
      </c>
      <c r="H715" s="10" t="s">
        <v>6361</v>
      </c>
      <c r="I715" s="6">
        <v>16423</v>
      </c>
      <c r="J715" s="14" t="s">
        <v>6362</v>
      </c>
      <c r="K715" s="6" t="s">
        <v>24</v>
      </c>
      <c r="L715" s="6" t="s">
        <v>25</v>
      </c>
      <c r="M715" s="6" t="s">
        <v>24</v>
      </c>
      <c r="N715" s="6" t="s">
        <v>24</v>
      </c>
      <c r="O715" s="6" t="s">
        <v>24</v>
      </c>
      <c r="P715" s="13"/>
    </row>
    <row r="716" spans="1:16" s="2" customFormat="1" ht="34.5" customHeight="1">
      <c r="A716" s="6">
        <f t="shared" si="10"/>
        <v>702</v>
      </c>
      <c r="B716" s="6">
        <v>3868</v>
      </c>
      <c r="C716" s="6" t="s">
        <v>16</v>
      </c>
      <c r="D716" s="7" t="s">
        <v>3991</v>
      </c>
      <c r="E716" s="7" t="s">
        <v>6285</v>
      </c>
      <c r="F716" s="7" t="s">
        <v>6318</v>
      </c>
      <c r="G716" s="9" t="s">
        <v>6363</v>
      </c>
      <c r="H716" s="10" t="s">
        <v>6364</v>
      </c>
      <c r="I716" s="6">
        <v>16424</v>
      </c>
      <c r="J716" s="14" t="s">
        <v>6365</v>
      </c>
      <c r="K716" s="6" t="s">
        <v>24</v>
      </c>
      <c r="L716" s="6" t="s">
        <v>25</v>
      </c>
      <c r="M716" s="6" t="s">
        <v>24</v>
      </c>
      <c r="N716" s="6" t="s">
        <v>24</v>
      </c>
      <c r="O716" s="6" t="s">
        <v>24</v>
      </c>
      <c r="P716" s="13"/>
    </row>
    <row r="717" spans="1:16" s="2" customFormat="1" ht="34.5" customHeight="1">
      <c r="A717" s="6">
        <f t="shared" si="10"/>
        <v>703</v>
      </c>
      <c r="B717" s="6">
        <v>3877</v>
      </c>
      <c r="C717" s="6" t="s">
        <v>16</v>
      </c>
      <c r="D717" s="7" t="s">
        <v>3991</v>
      </c>
      <c r="E717" s="7" t="s">
        <v>6285</v>
      </c>
      <c r="F717" s="7" t="s">
        <v>6366</v>
      </c>
      <c r="G717" s="9" t="s">
        <v>6367</v>
      </c>
      <c r="H717" s="10" t="s">
        <v>6368</v>
      </c>
      <c r="I717" s="6">
        <v>16519</v>
      </c>
      <c r="J717" s="14" t="s">
        <v>6369</v>
      </c>
      <c r="K717" s="6" t="s">
        <v>24</v>
      </c>
      <c r="L717" s="6" t="s">
        <v>25</v>
      </c>
      <c r="M717" s="6" t="s">
        <v>24</v>
      </c>
      <c r="N717" s="6" t="s">
        <v>24</v>
      </c>
      <c r="O717" s="6" t="s">
        <v>24</v>
      </c>
      <c r="P717" s="13"/>
    </row>
    <row r="718" spans="1:16" s="2" customFormat="1" ht="34.5" customHeight="1">
      <c r="A718" s="6">
        <f t="shared" si="10"/>
        <v>704</v>
      </c>
      <c r="B718" s="6">
        <v>3871</v>
      </c>
      <c r="C718" s="6" t="s">
        <v>16</v>
      </c>
      <c r="D718" s="7" t="s">
        <v>3991</v>
      </c>
      <c r="E718" s="7" t="s">
        <v>6285</v>
      </c>
      <c r="F718" s="7" t="s">
        <v>6318</v>
      </c>
      <c r="G718" s="9" t="s">
        <v>6370</v>
      </c>
      <c r="H718" s="10" t="s">
        <v>6371</v>
      </c>
      <c r="I718" s="6">
        <v>16426</v>
      </c>
      <c r="J718" s="14" t="s">
        <v>6372</v>
      </c>
      <c r="K718" s="6" t="s">
        <v>24</v>
      </c>
      <c r="L718" s="6" t="s">
        <v>25</v>
      </c>
      <c r="M718" s="6" t="s">
        <v>24</v>
      </c>
      <c r="N718" s="6" t="s">
        <v>24</v>
      </c>
      <c r="O718" s="6" t="s">
        <v>24</v>
      </c>
      <c r="P718" s="13"/>
    </row>
    <row r="719" spans="1:16" s="2" customFormat="1" ht="34.5" customHeight="1">
      <c r="A719" s="6">
        <f t="shared" si="10"/>
        <v>705</v>
      </c>
      <c r="B719" s="6">
        <v>3878</v>
      </c>
      <c r="C719" s="6" t="s">
        <v>16</v>
      </c>
      <c r="D719" s="7" t="s">
        <v>3991</v>
      </c>
      <c r="E719" s="7" t="s">
        <v>6285</v>
      </c>
      <c r="F719" s="7" t="s">
        <v>3239</v>
      </c>
      <c r="G719" s="9" t="s">
        <v>6373</v>
      </c>
      <c r="H719" s="10" t="s">
        <v>6374</v>
      </c>
      <c r="I719" s="6">
        <v>16439</v>
      </c>
      <c r="J719" s="14" t="s">
        <v>6375</v>
      </c>
      <c r="K719" s="6" t="s">
        <v>24</v>
      </c>
      <c r="L719" s="6" t="s">
        <v>25</v>
      </c>
      <c r="M719" s="6" t="s">
        <v>24</v>
      </c>
      <c r="N719" s="6" t="s">
        <v>24</v>
      </c>
      <c r="O719" s="6" t="s">
        <v>24</v>
      </c>
      <c r="P719" s="13"/>
    </row>
    <row r="720" spans="1:16" s="2" customFormat="1" ht="34.5" customHeight="1">
      <c r="A720" s="6">
        <f t="shared" si="10"/>
        <v>706</v>
      </c>
      <c r="B720" s="18" t="s">
        <v>6376</v>
      </c>
      <c r="C720" s="16" t="s">
        <v>16</v>
      </c>
      <c r="D720" s="23" t="s">
        <v>3991</v>
      </c>
      <c r="E720" s="17" t="s">
        <v>6285</v>
      </c>
      <c r="F720" s="17" t="s">
        <v>6297</v>
      </c>
      <c r="G720" s="19" t="s">
        <v>6377</v>
      </c>
      <c r="H720" s="35" t="s">
        <v>6378</v>
      </c>
      <c r="I720" s="21" t="s">
        <v>6300</v>
      </c>
      <c r="J720" s="22" t="s">
        <v>2061</v>
      </c>
      <c r="K720" s="16" t="s">
        <v>24</v>
      </c>
      <c r="L720" s="16" t="s">
        <v>25</v>
      </c>
      <c r="M720" s="16" t="s">
        <v>24</v>
      </c>
      <c r="N720" s="16" t="s">
        <v>24</v>
      </c>
      <c r="O720" s="16" t="s">
        <v>25</v>
      </c>
      <c r="P720" s="22"/>
    </row>
    <row r="721" spans="1:16" s="2" customFormat="1" ht="34.5" customHeight="1">
      <c r="A721" s="6">
        <f t="shared" ref="A721:A784" si="11">A720+1</f>
        <v>707</v>
      </c>
      <c r="B721" s="18" t="s">
        <v>6379</v>
      </c>
      <c r="C721" s="6" t="s">
        <v>16</v>
      </c>
      <c r="D721" s="7" t="s">
        <v>3991</v>
      </c>
      <c r="E721" s="7" t="s">
        <v>6285</v>
      </c>
      <c r="F721" s="7" t="s">
        <v>6380</v>
      </c>
      <c r="G721" s="27" t="s">
        <v>6381</v>
      </c>
      <c r="H721" s="11" t="s">
        <v>6382</v>
      </c>
      <c r="I721" s="6">
        <v>16452</v>
      </c>
      <c r="J721" s="11" t="s">
        <v>6383</v>
      </c>
      <c r="K721" s="6" t="s">
        <v>24</v>
      </c>
      <c r="L721" s="6" t="s">
        <v>25</v>
      </c>
      <c r="M721" s="6" t="s">
        <v>24</v>
      </c>
      <c r="N721" s="6" t="s">
        <v>24</v>
      </c>
      <c r="O721" s="6" t="s">
        <v>24</v>
      </c>
      <c r="P721" s="13"/>
    </row>
    <row r="722" spans="1:16" s="2" customFormat="1" ht="34.5" customHeight="1">
      <c r="A722" s="6">
        <f t="shared" si="11"/>
        <v>708</v>
      </c>
      <c r="B722" s="18" t="s">
        <v>6384</v>
      </c>
      <c r="C722" s="6" t="s">
        <v>16</v>
      </c>
      <c r="D722" s="7" t="s">
        <v>3991</v>
      </c>
      <c r="E722" s="7" t="s">
        <v>6285</v>
      </c>
      <c r="F722" s="7" t="s">
        <v>6352</v>
      </c>
      <c r="G722" s="106" t="s">
        <v>6385</v>
      </c>
      <c r="H722" s="11" t="s">
        <v>6386</v>
      </c>
      <c r="I722" s="12">
        <v>16417</v>
      </c>
      <c r="J722" s="11" t="s">
        <v>6387</v>
      </c>
      <c r="K722" s="6" t="s">
        <v>24</v>
      </c>
      <c r="L722" s="6" t="s">
        <v>25</v>
      </c>
      <c r="M722" s="6" t="s">
        <v>24</v>
      </c>
      <c r="N722" s="6" t="s">
        <v>24</v>
      </c>
      <c r="O722" s="6" t="s">
        <v>24</v>
      </c>
      <c r="P722" s="13"/>
    </row>
    <row r="723" spans="1:16" s="2" customFormat="1" ht="34.5" customHeight="1">
      <c r="A723" s="6">
        <f t="shared" si="11"/>
        <v>709</v>
      </c>
      <c r="B723" s="18" t="s">
        <v>6388</v>
      </c>
      <c r="C723" s="24" t="s">
        <v>16</v>
      </c>
      <c r="D723" s="17" t="s">
        <v>3991</v>
      </c>
      <c r="E723" s="17" t="s">
        <v>6285</v>
      </c>
      <c r="F723" s="17" t="s">
        <v>6309</v>
      </c>
      <c r="G723" s="19" t="s">
        <v>6389</v>
      </c>
      <c r="H723" s="20" t="s">
        <v>6390</v>
      </c>
      <c r="I723" s="18" t="s">
        <v>6391</v>
      </c>
      <c r="J723" s="90" t="s">
        <v>805</v>
      </c>
      <c r="K723" s="16" t="s">
        <v>24</v>
      </c>
      <c r="L723" s="16" t="s">
        <v>25</v>
      </c>
      <c r="M723" s="16" t="s">
        <v>24</v>
      </c>
      <c r="N723" s="16" t="s">
        <v>25</v>
      </c>
      <c r="O723" s="16" t="s">
        <v>24</v>
      </c>
      <c r="P723" s="20"/>
    </row>
    <row r="724" spans="1:16" s="2" customFormat="1" ht="34.5" customHeight="1">
      <c r="A724" s="6">
        <f t="shared" si="11"/>
        <v>710</v>
      </c>
      <c r="B724" s="6">
        <v>3694</v>
      </c>
      <c r="C724" s="6" t="s">
        <v>16</v>
      </c>
      <c r="D724" s="7" t="s">
        <v>3991</v>
      </c>
      <c r="E724" s="7" t="s">
        <v>6285</v>
      </c>
      <c r="F724" s="7" t="s">
        <v>6297</v>
      </c>
      <c r="G724" s="27" t="s">
        <v>6392</v>
      </c>
      <c r="H724" s="11" t="s">
        <v>6393</v>
      </c>
      <c r="I724" s="6">
        <v>16514</v>
      </c>
      <c r="J724" s="11" t="s">
        <v>6394</v>
      </c>
      <c r="K724" s="6" t="s">
        <v>24</v>
      </c>
      <c r="L724" s="6" t="s">
        <v>25</v>
      </c>
      <c r="M724" s="6" t="s">
        <v>24</v>
      </c>
      <c r="N724" s="6" t="s">
        <v>25</v>
      </c>
      <c r="O724" s="6" t="s">
        <v>24</v>
      </c>
      <c r="P724" s="13"/>
    </row>
    <row r="725" spans="1:16" s="2" customFormat="1" ht="34.5" customHeight="1">
      <c r="A725" s="6">
        <f t="shared" si="11"/>
        <v>711</v>
      </c>
      <c r="B725" s="6">
        <v>3695</v>
      </c>
      <c r="C725" s="6" t="s">
        <v>16</v>
      </c>
      <c r="D725" s="7" t="s">
        <v>3991</v>
      </c>
      <c r="E725" s="7" t="s">
        <v>6285</v>
      </c>
      <c r="F725" s="7" t="s">
        <v>6318</v>
      </c>
      <c r="G725" s="27" t="s">
        <v>6395</v>
      </c>
      <c r="H725" s="11" t="s">
        <v>6396</v>
      </c>
      <c r="I725" s="6">
        <v>16432</v>
      </c>
      <c r="J725" s="14" t="s">
        <v>6397</v>
      </c>
      <c r="K725" s="6" t="s">
        <v>24</v>
      </c>
      <c r="L725" s="6" t="s">
        <v>25</v>
      </c>
      <c r="M725" s="6" t="s">
        <v>24</v>
      </c>
      <c r="N725" s="6" t="s">
        <v>25</v>
      </c>
      <c r="O725" s="6" t="s">
        <v>24</v>
      </c>
      <c r="P725" s="13"/>
    </row>
    <row r="726" spans="1:16" s="2" customFormat="1" ht="34.5" customHeight="1">
      <c r="A726" s="6">
        <f t="shared" si="11"/>
        <v>712</v>
      </c>
      <c r="B726" s="18" t="s">
        <v>6398</v>
      </c>
      <c r="C726" s="6" t="s">
        <v>16</v>
      </c>
      <c r="D726" s="7" t="s">
        <v>3991</v>
      </c>
      <c r="E726" s="7" t="s">
        <v>6285</v>
      </c>
      <c r="F726" s="7" t="s">
        <v>6380</v>
      </c>
      <c r="G726" s="27" t="s">
        <v>6399</v>
      </c>
      <c r="H726" s="11" t="s">
        <v>6400</v>
      </c>
      <c r="I726" s="6">
        <v>16416</v>
      </c>
      <c r="J726" s="11" t="s">
        <v>6401</v>
      </c>
      <c r="K726" s="6" t="s">
        <v>24</v>
      </c>
      <c r="L726" s="6" t="s">
        <v>25</v>
      </c>
      <c r="M726" s="6" t="s">
        <v>24</v>
      </c>
      <c r="N726" s="6" t="s">
        <v>24</v>
      </c>
      <c r="O726" s="6" t="s">
        <v>24</v>
      </c>
      <c r="P726" s="13"/>
    </row>
    <row r="727" spans="1:16" s="2" customFormat="1" ht="34.5" customHeight="1">
      <c r="A727" s="6">
        <f t="shared" si="11"/>
        <v>713</v>
      </c>
      <c r="B727" s="18" t="s">
        <v>6402</v>
      </c>
      <c r="C727" s="16" t="s">
        <v>16</v>
      </c>
      <c r="D727" s="23" t="s">
        <v>3991</v>
      </c>
      <c r="E727" s="17" t="s">
        <v>6285</v>
      </c>
      <c r="F727" s="17" t="s">
        <v>6303</v>
      </c>
      <c r="G727" s="19" t="s">
        <v>6403</v>
      </c>
      <c r="H727" s="20" t="s">
        <v>6404</v>
      </c>
      <c r="I727" s="18" t="s">
        <v>6405</v>
      </c>
      <c r="J727" s="30" t="s">
        <v>6406</v>
      </c>
      <c r="K727" s="16" t="s">
        <v>25</v>
      </c>
      <c r="L727" s="16" t="s">
        <v>25</v>
      </c>
      <c r="M727" s="16" t="s">
        <v>24</v>
      </c>
      <c r="N727" s="16" t="s">
        <v>24</v>
      </c>
      <c r="O727" s="16" t="s">
        <v>24</v>
      </c>
      <c r="P727" s="22"/>
    </row>
    <row r="728" spans="1:16" s="2" customFormat="1" ht="34.5" customHeight="1">
      <c r="A728" s="6">
        <f t="shared" si="11"/>
        <v>714</v>
      </c>
      <c r="B728" s="18" t="s">
        <v>6407</v>
      </c>
      <c r="C728" s="6" t="s">
        <v>16</v>
      </c>
      <c r="D728" s="7" t="s">
        <v>3991</v>
      </c>
      <c r="E728" s="7" t="s">
        <v>6285</v>
      </c>
      <c r="F728" s="7" t="s">
        <v>6318</v>
      </c>
      <c r="G728" s="38" t="s">
        <v>6408</v>
      </c>
      <c r="H728" s="11" t="s">
        <v>6409</v>
      </c>
      <c r="I728" s="6">
        <v>16423</v>
      </c>
      <c r="J728" s="14" t="s">
        <v>6410</v>
      </c>
      <c r="K728" s="37" t="s">
        <v>24</v>
      </c>
      <c r="L728" s="37" t="s">
        <v>25</v>
      </c>
      <c r="M728" s="37" t="s">
        <v>24</v>
      </c>
      <c r="N728" s="37" t="s">
        <v>24</v>
      </c>
      <c r="O728" s="37" t="s">
        <v>24</v>
      </c>
      <c r="P728" s="13"/>
    </row>
    <row r="729" spans="1:16" s="2" customFormat="1" ht="34.5" customHeight="1">
      <c r="A729" s="6">
        <f t="shared" si="11"/>
        <v>715</v>
      </c>
      <c r="B729" s="18" t="s">
        <v>6411</v>
      </c>
      <c r="C729" s="6" t="s">
        <v>16</v>
      </c>
      <c r="D729" s="7" t="s">
        <v>3991</v>
      </c>
      <c r="E729" s="7" t="s">
        <v>6285</v>
      </c>
      <c r="F729" s="7" t="s">
        <v>6412</v>
      </c>
      <c r="G729" s="38" t="s">
        <v>6413</v>
      </c>
      <c r="H729" s="11" t="s">
        <v>6414</v>
      </c>
      <c r="I729" s="6">
        <v>16453</v>
      </c>
      <c r="J729" s="14" t="s">
        <v>6415</v>
      </c>
      <c r="K729" s="37" t="s">
        <v>24</v>
      </c>
      <c r="L729" s="37" t="s">
        <v>25</v>
      </c>
      <c r="M729" s="37" t="s">
        <v>24</v>
      </c>
      <c r="N729" s="37" t="s">
        <v>24</v>
      </c>
      <c r="O729" s="37" t="s">
        <v>24</v>
      </c>
      <c r="P729" s="13"/>
    </row>
    <row r="730" spans="1:16" s="2" customFormat="1" ht="34.5" customHeight="1">
      <c r="A730" s="6">
        <f t="shared" si="11"/>
        <v>716</v>
      </c>
      <c r="B730" s="18" t="s">
        <v>6416</v>
      </c>
      <c r="C730" s="6" t="s">
        <v>16</v>
      </c>
      <c r="D730" s="7" t="s">
        <v>3991</v>
      </c>
      <c r="E730" s="7" t="s">
        <v>6285</v>
      </c>
      <c r="F730" s="7" t="s">
        <v>6417</v>
      </c>
      <c r="G730" s="38" t="s">
        <v>6418</v>
      </c>
      <c r="H730" s="11" t="s">
        <v>6419</v>
      </c>
      <c r="I730" s="6">
        <v>16453</v>
      </c>
      <c r="J730" s="14" t="s">
        <v>6420</v>
      </c>
      <c r="K730" s="37" t="s">
        <v>24</v>
      </c>
      <c r="L730" s="37" t="s">
        <v>25</v>
      </c>
      <c r="M730" s="37" t="s">
        <v>24</v>
      </c>
      <c r="N730" s="37" t="s">
        <v>24</v>
      </c>
      <c r="O730" s="37" t="s">
        <v>24</v>
      </c>
      <c r="P730" s="13"/>
    </row>
    <row r="731" spans="1:16" s="2" customFormat="1" ht="34.5" customHeight="1">
      <c r="A731" s="6">
        <f t="shared" si="11"/>
        <v>717</v>
      </c>
      <c r="B731" s="18" t="s">
        <v>6421</v>
      </c>
      <c r="C731" s="6" t="s">
        <v>16</v>
      </c>
      <c r="D731" s="7" t="s">
        <v>3991</v>
      </c>
      <c r="E731" s="7" t="s">
        <v>6285</v>
      </c>
      <c r="F731" s="7" t="s">
        <v>6380</v>
      </c>
      <c r="G731" s="38" t="s">
        <v>6422</v>
      </c>
      <c r="H731" s="11" t="s">
        <v>6423</v>
      </c>
      <c r="I731" s="6">
        <v>16411</v>
      </c>
      <c r="J731" s="14" t="s">
        <v>6424</v>
      </c>
      <c r="K731" s="37" t="s">
        <v>24</v>
      </c>
      <c r="L731" s="37" t="s">
        <v>25</v>
      </c>
      <c r="M731" s="37" t="s">
        <v>24</v>
      </c>
      <c r="N731" s="37" t="s">
        <v>24</v>
      </c>
      <c r="O731" s="37" t="s">
        <v>24</v>
      </c>
      <c r="P731" s="13"/>
    </row>
    <row r="732" spans="1:16" s="2" customFormat="1" ht="34.5" customHeight="1">
      <c r="A732" s="6">
        <f t="shared" si="11"/>
        <v>718</v>
      </c>
      <c r="B732" s="18" t="s">
        <v>6425</v>
      </c>
      <c r="C732" s="16" t="s">
        <v>16</v>
      </c>
      <c r="D732" s="23" t="s">
        <v>3991</v>
      </c>
      <c r="E732" s="17" t="s">
        <v>6285</v>
      </c>
      <c r="F732" s="17" t="s">
        <v>6303</v>
      </c>
      <c r="G732" s="19" t="s">
        <v>6426</v>
      </c>
      <c r="H732" s="20" t="s">
        <v>6427</v>
      </c>
      <c r="I732" s="18" t="s">
        <v>6428</v>
      </c>
      <c r="J732" s="22" t="s">
        <v>6429</v>
      </c>
      <c r="K732" s="16" t="s">
        <v>24</v>
      </c>
      <c r="L732" s="16" t="s">
        <v>25</v>
      </c>
      <c r="M732" s="16" t="s">
        <v>24</v>
      </c>
      <c r="N732" s="16" t="s">
        <v>25</v>
      </c>
      <c r="O732" s="16" t="s">
        <v>24</v>
      </c>
      <c r="P732" s="22"/>
    </row>
    <row r="733" spans="1:16" s="2" customFormat="1" ht="34.5" customHeight="1">
      <c r="A733" s="6">
        <f t="shared" si="11"/>
        <v>719</v>
      </c>
      <c r="B733" s="18" t="s">
        <v>6430</v>
      </c>
      <c r="C733" s="16" t="s">
        <v>16</v>
      </c>
      <c r="D733" s="23" t="s">
        <v>3991</v>
      </c>
      <c r="E733" s="17" t="s">
        <v>6285</v>
      </c>
      <c r="F733" s="17" t="s">
        <v>6318</v>
      </c>
      <c r="G733" s="19" t="s">
        <v>6431</v>
      </c>
      <c r="H733" s="20" t="s">
        <v>6432</v>
      </c>
      <c r="I733" s="21" t="s">
        <v>6321</v>
      </c>
      <c r="J733" s="22" t="s">
        <v>6433</v>
      </c>
      <c r="K733" s="16" t="s">
        <v>24</v>
      </c>
      <c r="L733" s="16" t="s">
        <v>25</v>
      </c>
      <c r="M733" s="16" t="s">
        <v>24</v>
      </c>
      <c r="N733" s="16" t="s">
        <v>25</v>
      </c>
      <c r="O733" s="16" t="s">
        <v>24</v>
      </c>
      <c r="P733" s="22"/>
    </row>
    <row r="734" spans="1:16" s="2" customFormat="1" ht="34.5" customHeight="1">
      <c r="A734" s="6">
        <f t="shared" si="11"/>
        <v>720</v>
      </c>
      <c r="B734" s="18" t="s">
        <v>6434</v>
      </c>
      <c r="C734" s="6" t="s">
        <v>16</v>
      </c>
      <c r="D734" s="7" t="s">
        <v>3991</v>
      </c>
      <c r="E734" s="7" t="s">
        <v>6285</v>
      </c>
      <c r="F734" s="7" t="s">
        <v>6286</v>
      </c>
      <c r="G734" s="106" t="s">
        <v>6435</v>
      </c>
      <c r="H734" s="11" t="s">
        <v>6436</v>
      </c>
      <c r="I734" s="6">
        <v>16433</v>
      </c>
      <c r="J734" s="11" t="s">
        <v>6359</v>
      </c>
      <c r="K734" s="6" t="s">
        <v>24</v>
      </c>
      <c r="L734" s="6" t="s">
        <v>25</v>
      </c>
      <c r="M734" s="6" t="s">
        <v>24</v>
      </c>
      <c r="N734" s="6" t="s">
        <v>24</v>
      </c>
      <c r="O734" s="6" t="s">
        <v>24</v>
      </c>
      <c r="P734" s="13"/>
    </row>
    <row r="735" spans="1:16" s="2" customFormat="1" ht="34.5" customHeight="1">
      <c r="A735" s="6">
        <f t="shared" si="11"/>
        <v>721</v>
      </c>
      <c r="B735" s="18" t="s">
        <v>6437</v>
      </c>
      <c r="C735" s="24" t="s">
        <v>16</v>
      </c>
      <c r="D735" s="17" t="s">
        <v>3991</v>
      </c>
      <c r="E735" s="17" t="s">
        <v>6285</v>
      </c>
      <c r="F735" s="17" t="s">
        <v>6352</v>
      </c>
      <c r="G735" s="19" t="s">
        <v>6438</v>
      </c>
      <c r="H735" s="20" t="s">
        <v>6439</v>
      </c>
      <c r="I735" s="21" t="s">
        <v>6440</v>
      </c>
      <c r="J735" s="20" t="s">
        <v>5907</v>
      </c>
      <c r="K735" s="16" t="s">
        <v>24</v>
      </c>
      <c r="L735" s="16" t="s">
        <v>25</v>
      </c>
      <c r="M735" s="16" t="s">
        <v>24</v>
      </c>
      <c r="N735" s="16" t="s">
        <v>24</v>
      </c>
      <c r="O735" s="16" t="s">
        <v>25</v>
      </c>
      <c r="P735" s="20"/>
    </row>
    <row r="736" spans="1:16" s="2" customFormat="1" ht="34.5" customHeight="1">
      <c r="A736" s="6">
        <f t="shared" si="11"/>
        <v>722</v>
      </c>
      <c r="B736" s="18" t="s">
        <v>6441</v>
      </c>
      <c r="C736" s="6" t="s">
        <v>16</v>
      </c>
      <c r="D736" s="7" t="s">
        <v>3991</v>
      </c>
      <c r="E736" s="7" t="s">
        <v>6285</v>
      </c>
      <c r="F736" s="7" t="s">
        <v>6380</v>
      </c>
      <c r="G736" s="106" t="s">
        <v>6442</v>
      </c>
      <c r="H736" s="11" t="s">
        <v>6443</v>
      </c>
      <c r="I736" s="12">
        <v>16412</v>
      </c>
      <c r="J736" s="11" t="s">
        <v>6444</v>
      </c>
      <c r="K736" s="6" t="s">
        <v>24</v>
      </c>
      <c r="L736" s="6" t="s">
        <v>25</v>
      </c>
      <c r="M736" s="6" t="s">
        <v>24</v>
      </c>
      <c r="N736" s="6" t="s">
        <v>24</v>
      </c>
      <c r="O736" s="6" t="s">
        <v>24</v>
      </c>
      <c r="P736" s="13"/>
    </row>
    <row r="737" spans="1:16" s="2" customFormat="1" ht="34.5" customHeight="1">
      <c r="A737" s="6">
        <f t="shared" si="11"/>
        <v>723</v>
      </c>
      <c r="B737" s="18" t="s">
        <v>6445</v>
      </c>
      <c r="C737" s="24" t="s">
        <v>16</v>
      </c>
      <c r="D737" s="17" t="s">
        <v>3991</v>
      </c>
      <c r="E737" s="17" t="s">
        <v>6285</v>
      </c>
      <c r="F737" s="17" t="s">
        <v>6380</v>
      </c>
      <c r="G737" s="19" t="s">
        <v>6446</v>
      </c>
      <c r="H737" s="20" t="s">
        <v>6447</v>
      </c>
      <c r="I737" s="52" t="s">
        <v>6448</v>
      </c>
      <c r="J737" s="20" t="s">
        <v>6449</v>
      </c>
      <c r="K737" s="16" t="s">
        <v>24</v>
      </c>
      <c r="L737" s="16" t="s">
        <v>25</v>
      </c>
      <c r="M737" s="16" t="s">
        <v>24</v>
      </c>
      <c r="N737" s="16" t="s">
        <v>25</v>
      </c>
      <c r="O737" s="16" t="s">
        <v>24</v>
      </c>
      <c r="P737" s="20"/>
    </row>
    <row r="738" spans="1:16" s="2" customFormat="1" ht="34.5" customHeight="1">
      <c r="A738" s="6">
        <f t="shared" si="11"/>
        <v>724</v>
      </c>
      <c r="B738" s="6">
        <v>4018</v>
      </c>
      <c r="C738" s="6" t="s">
        <v>16</v>
      </c>
      <c r="D738" s="7" t="s">
        <v>3991</v>
      </c>
      <c r="E738" s="7" t="s">
        <v>6285</v>
      </c>
      <c r="F738" s="7" t="s">
        <v>6380</v>
      </c>
      <c r="G738" s="9" t="s">
        <v>6450</v>
      </c>
      <c r="H738" s="10" t="s">
        <v>6451</v>
      </c>
      <c r="I738" s="6">
        <v>16411</v>
      </c>
      <c r="J738" s="11" t="s">
        <v>6452</v>
      </c>
      <c r="K738" s="6" t="s">
        <v>24</v>
      </c>
      <c r="L738" s="6" t="s">
        <v>25</v>
      </c>
      <c r="M738" s="6" t="s">
        <v>24</v>
      </c>
      <c r="N738" s="6" t="s">
        <v>24</v>
      </c>
      <c r="O738" s="6" t="s">
        <v>24</v>
      </c>
      <c r="P738" s="13"/>
    </row>
    <row r="739" spans="1:16" s="2" customFormat="1" ht="34.5" customHeight="1">
      <c r="A739" s="6">
        <f t="shared" si="11"/>
        <v>725</v>
      </c>
      <c r="B739" s="18" t="s">
        <v>6453</v>
      </c>
      <c r="C739" s="24" t="s">
        <v>16</v>
      </c>
      <c r="D739" s="17" t="s">
        <v>3991</v>
      </c>
      <c r="E739" s="17" t="s">
        <v>6285</v>
      </c>
      <c r="F739" s="17" t="s">
        <v>6380</v>
      </c>
      <c r="G739" s="19" t="s">
        <v>6454</v>
      </c>
      <c r="H739" s="20" t="s">
        <v>6455</v>
      </c>
      <c r="I739" s="18" t="s">
        <v>6391</v>
      </c>
      <c r="J739" s="20" t="s">
        <v>6456</v>
      </c>
      <c r="K739" s="16" t="s">
        <v>24</v>
      </c>
      <c r="L739" s="16" t="s">
        <v>25</v>
      </c>
      <c r="M739" s="16" t="s">
        <v>24</v>
      </c>
      <c r="N739" s="16" t="s">
        <v>25</v>
      </c>
      <c r="O739" s="16" t="s">
        <v>24</v>
      </c>
      <c r="P739" s="20"/>
    </row>
    <row r="740" spans="1:16" s="2" customFormat="1" ht="34.5" customHeight="1">
      <c r="A740" s="6">
        <f t="shared" si="11"/>
        <v>726</v>
      </c>
      <c r="B740" s="6">
        <v>3869</v>
      </c>
      <c r="C740" s="6" t="s">
        <v>16</v>
      </c>
      <c r="D740" s="7" t="s">
        <v>3991</v>
      </c>
      <c r="E740" s="7" t="s">
        <v>6609</v>
      </c>
      <c r="F740" s="7" t="s">
        <v>6610</v>
      </c>
      <c r="G740" s="9" t="s">
        <v>6611</v>
      </c>
      <c r="H740" s="10" t="s">
        <v>6612</v>
      </c>
      <c r="I740" s="6">
        <v>43114</v>
      </c>
      <c r="J740" s="14" t="s">
        <v>6613</v>
      </c>
      <c r="K740" s="6" t="s">
        <v>24</v>
      </c>
      <c r="L740" s="6" t="s">
        <v>25</v>
      </c>
      <c r="M740" s="6" t="s">
        <v>24</v>
      </c>
      <c r="N740" s="6" t="s">
        <v>24</v>
      </c>
      <c r="O740" s="6" t="s">
        <v>24</v>
      </c>
      <c r="P740" s="13"/>
    </row>
    <row r="741" spans="1:16" s="2" customFormat="1" ht="34.5" customHeight="1">
      <c r="A741" s="6">
        <f t="shared" si="11"/>
        <v>727</v>
      </c>
      <c r="B741" s="6">
        <v>4017</v>
      </c>
      <c r="C741" s="6" t="s">
        <v>16</v>
      </c>
      <c r="D741" s="7" t="s">
        <v>3991</v>
      </c>
      <c r="E741" s="7" t="s">
        <v>6609</v>
      </c>
      <c r="F741" s="7" t="s">
        <v>6610</v>
      </c>
      <c r="G741" s="9" t="s">
        <v>6614</v>
      </c>
      <c r="H741" s="10" t="s">
        <v>6612</v>
      </c>
      <c r="I741" s="6">
        <v>43114</v>
      </c>
      <c r="J741" s="11" t="s">
        <v>6615</v>
      </c>
      <c r="K741" s="6" t="s">
        <v>24</v>
      </c>
      <c r="L741" s="6" t="s">
        <v>25</v>
      </c>
      <c r="M741" s="6" t="s">
        <v>24</v>
      </c>
      <c r="N741" s="6" t="s">
        <v>24</v>
      </c>
      <c r="O741" s="6" t="s">
        <v>24</v>
      </c>
      <c r="P741" s="13"/>
    </row>
    <row r="742" spans="1:16" s="2" customFormat="1" ht="34.5" customHeight="1">
      <c r="A742" s="6">
        <f t="shared" si="11"/>
        <v>728</v>
      </c>
      <c r="B742" s="18" t="s">
        <v>6646</v>
      </c>
      <c r="C742" s="24" t="s">
        <v>16</v>
      </c>
      <c r="D742" s="17" t="s">
        <v>6647</v>
      </c>
      <c r="E742" s="17" t="s">
        <v>6648</v>
      </c>
      <c r="F742" s="17" t="s">
        <v>6649</v>
      </c>
      <c r="G742" s="19" t="s">
        <v>6650</v>
      </c>
      <c r="H742" s="20" t="s">
        <v>6651</v>
      </c>
      <c r="I742" s="52" t="s">
        <v>6652</v>
      </c>
      <c r="J742" s="20" t="s">
        <v>6653</v>
      </c>
      <c r="K742" s="16" t="s">
        <v>24</v>
      </c>
      <c r="L742" s="16" t="s">
        <v>25</v>
      </c>
      <c r="M742" s="16" t="s">
        <v>24</v>
      </c>
      <c r="N742" s="16" t="s">
        <v>25</v>
      </c>
      <c r="O742" s="16" t="s">
        <v>24</v>
      </c>
      <c r="P742" s="20"/>
    </row>
    <row r="743" spans="1:16" s="2" customFormat="1" ht="34.5" customHeight="1">
      <c r="A743" s="6">
        <f t="shared" si="11"/>
        <v>729</v>
      </c>
      <c r="B743" s="6">
        <v>4034</v>
      </c>
      <c r="C743" s="6" t="s">
        <v>16</v>
      </c>
      <c r="D743" s="7" t="s">
        <v>6647</v>
      </c>
      <c r="E743" s="7" t="s">
        <v>6648</v>
      </c>
      <c r="F743" s="7" t="s">
        <v>6654</v>
      </c>
      <c r="G743" s="9" t="s">
        <v>6655</v>
      </c>
      <c r="H743" s="10" t="s">
        <v>6656</v>
      </c>
      <c r="I743" s="6">
        <v>53111</v>
      </c>
      <c r="J743" s="11" t="s">
        <v>6657</v>
      </c>
      <c r="K743" s="6" t="s">
        <v>24</v>
      </c>
      <c r="L743" s="6" t="s">
        <v>25</v>
      </c>
      <c r="M743" s="6" t="s">
        <v>24</v>
      </c>
      <c r="N743" s="6" t="s">
        <v>24</v>
      </c>
      <c r="O743" s="6" t="s">
        <v>24</v>
      </c>
      <c r="P743" s="13"/>
    </row>
    <row r="744" spans="1:16" s="2" customFormat="1" ht="34.5" customHeight="1">
      <c r="A744" s="6">
        <f t="shared" si="11"/>
        <v>730</v>
      </c>
      <c r="B744" s="18" t="s">
        <v>6699</v>
      </c>
      <c r="C744" s="16" t="s">
        <v>16</v>
      </c>
      <c r="D744" s="23" t="s">
        <v>6647</v>
      </c>
      <c r="E744" s="17" t="s">
        <v>6700</v>
      </c>
      <c r="F744" s="17" t="s">
        <v>6701</v>
      </c>
      <c r="G744" s="19" t="s">
        <v>6702</v>
      </c>
      <c r="H744" s="20" t="s">
        <v>6703</v>
      </c>
      <c r="I744" s="18" t="s">
        <v>6704</v>
      </c>
      <c r="J744" s="22" t="s">
        <v>6705</v>
      </c>
      <c r="K744" s="16" t="s">
        <v>24</v>
      </c>
      <c r="L744" s="16" t="s">
        <v>25</v>
      </c>
      <c r="M744" s="16" t="s">
        <v>24</v>
      </c>
      <c r="N744" s="16" t="s">
        <v>24</v>
      </c>
      <c r="O744" s="16" t="s">
        <v>24</v>
      </c>
      <c r="P744" s="22"/>
    </row>
    <row r="745" spans="1:16" s="2" customFormat="1" ht="34.5" customHeight="1">
      <c r="A745" s="6">
        <f t="shared" si="11"/>
        <v>731</v>
      </c>
      <c r="B745" s="18" t="s">
        <v>6706</v>
      </c>
      <c r="C745" s="82" t="s">
        <v>16</v>
      </c>
      <c r="D745" s="7" t="s">
        <v>6647</v>
      </c>
      <c r="E745" s="7" t="s">
        <v>6707</v>
      </c>
      <c r="F745" s="15" t="s">
        <v>6708</v>
      </c>
      <c r="G745" s="27" t="s">
        <v>6709</v>
      </c>
      <c r="H745" s="100" t="s">
        <v>6710</v>
      </c>
      <c r="I745" s="6">
        <v>57482</v>
      </c>
      <c r="J745" s="11" t="s">
        <v>6711</v>
      </c>
      <c r="K745" s="61" t="s">
        <v>24</v>
      </c>
      <c r="L745" s="59" t="s">
        <v>25</v>
      </c>
      <c r="M745" s="61" t="s">
        <v>24</v>
      </c>
      <c r="N745" s="61" t="s">
        <v>24</v>
      </c>
      <c r="O745" s="61" t="s">
        <v>24</v>
      </c>
      <c r="P745" s="22"/>
    </row>
    <row r="746" spans="1:16" s="2" customFormat="1" ht="34.5" customHeight="1">
      <c r="A746" s="6">
        <f t="shared" si="11"/>
        <v>732</v>
      </c>
      <c r="B746" s="6">
        <v>4070</v>
      </c>
      <c r="C746" s="6" t="s">
        <v>16</v>
      </c>
      <c r="D746" s="7" t="s">
        <v>6647</v>
      </c>
      <c r="E746" s="7" t="s">
        <v>6727</v>
      </c>
      <c r="F746" s="7" t="s">
        <v>6728</v>
      </c>
      <c r="G746" s="9" t="s">
        <v>6729</v>
      </c>
      <c r="H746" s="10" t="s">
        <v>6730</v>
      </c>
      <c r="I746" s="6">
        <v>53223</v>
      </c>
      <c r="J746" s="14" t="s">
        <v>6731</v>
      </c>
      <c r="K746" s="6" t="s">
        <v>24</v>
      </c>
      <c r="L746" s="6" t="s">
        <v>25</v>
      </c>
      <c r="M746" s="6" t="s">
        <v>24</v>
      </c>
      <c r="N746" s="6" t="s">
        <v>24</v>
      </c>
      <c r="O746" s="6" t="s">
        <v>24</v>
      </c>
      <c r="P746" s="13"/>
    </row>
    <row r="747" spans="1:16" s="2" customFormat="1" ht="34.5" customHeight="1">
      <c r="A747" s="6">
        <f t="shared" si="11"/>
        <v>733</v>
      </c>
      <c r="B747" s="18" t="s">
        <v>6732</v>
      </c>
      <c r="C747" s="82" t="s">
        <v>16</v>
      </c>
      <c r="D747" s="7" t="s">
        <v>6647</v>
      </c>
      <c r="E747" s="7" t="s">
        <v>6727</v>
      </c>
      <c r="F747" s="15" t="s">
        <v>6728</v>
      </c>
      <c r="G747" s="27" t="s">
        <v>6733</v>
      </c>
      <c r="H747" s="100" t="s">
        <v>6734</v>
      </c>
      <c r="I747" s="6">
        <v>53212</v>
      </c>
      <c r="J747" s="11" t="s">
        <v>6735</v>
      </c>
      <c r="K747" s="61" t="s">
        <v>24</v>
      </c>
      <c r="L747" s="59" t="s">
        <v>25</v>
      </c>
      <c r="M747" s="61" t="s">
        <v>24</v>
      </c>
      <c r="N747" s="61" t="s">
        <v>24</v>
      </c>
      <c r="O747" s="61" t="s">
        <v>24</v>
      </c>
      <c r="P747" s="22"/>
    </row>
    <row r="748" spans="1:16" s="2" customFormat="1" ht="34.5" customHeight="1">
      <c r="A748" s="6">
        <f t="shared" si="11"/>
        <v>734</v>
      </c>
      <c r="B748" s="6">
        <v>4036</v>
      </c>
      <c r="C748" s="6" t="s">
        <v>16</v>
      </c>
      <c r="D748" s="7" t="s">
        <v>6647</v>
      </c>
      <c r="E748" s="7" t="s">
        <v>6727</v>
      </c>
      <c r="F748" s="7" t="s">
        <v>6728</v>
      </c>
      <c r="G748" s="9" t="s">
        <v>6736</v>
      </c>
      <c r="H748" s="10" t="s">
        <v>6737</v>
      </c>
      <c r="I748" s="6">
        <v>53212</v>
      </c>
      <c r="J748" s="14" t="s">
        <v>6731</v>
      </c>
      <c r="K748" s="6" t="s">
        <v>24</v>
      </c>
      <c r="L748" s="6" t="s">
        <v>25</v>
      </c>
      <c r="M748" s="6" t="s">
        <v>24</v>
      </c>
      <c r="N748" s="6" t="s">
        <v>24</v>
      </c>
      <c r="O748" s="6" t="s">
        <v>24</v>
      </c>
      <c r="P748" s="13"/>
    </row>
    <row r="749" spans="1:16" s="2" customFormat="1" ht="34.5" customHeight="1">
      <c r="A749" s="6">
        <f t="shared" si="11"/>
        <v>735</v>
      </c>
      <c r="B749" s="18" t="s">
        <v>6738</v>
      </c>
      <c r="C749" s="16" t="s">
        <v>16</v>
      </c>
      <c r="D749" s="23" t="s">
        <v>6647</v>
      </c>
      <c r="E749" s="17" t="s">
        <v>6727</v>
      </c>
      <c r="F749" s="17" t="s">
        <v>6728</v>
      </c>
      <c r="G749" s="19" t="s">
        <v>6739</v>
      </c>
      <c r="H749" s="20" t="s">
        <v>6740</v>
      </c>
      <c r="I749" s="18" t="s">
        <v>6741</v>
      </c>
      <c r="J749" s="22" t="s">
        <v>6742</v>
      </c>
      <c r="K749" s="16" t="s">
        <v>24</v>
      </c>
      <c r="L749" s="16" t="s">
        <v>25</v>
      </c>
      <c r="M749" s="16" t="s">
        <v>24</v>
      </c>
      <c r="N749" s="16" t="s">
        <v>24</v>
      </c>
      <c r="O749" s="16" t="s">
        <v>24</v>
      </c>
      <c r="P749" s="22"/>
    </row>
    <row r="750" spans="1:16" s="2" customFormat="1" ht="34.5" customHeight="1">
      <c r="A750" s="6">
        <f t="shared" si="11"/>
        <v>736</v>
      </c>
      <c r="B750" s="18" t="s">
        <v>6762</v>
      </c>
      <c r="C750" s="82" t="s">
        <v>16</v>
      </c>
      <c r="D750" s="7" t="s">
        <v>6647</v>
      </c>
      <c r="E750" s="7" t="s">
        <v>6763</v>
      </c>
      <c r="F750" s="15" t="s">
        <v>6764</v>
      </c>
      <c r="G750" s="27" t="s">
        <v>6765</v>
      </c>
      <c r="H750" s="100" t="s">
        <v>6766</v>
      </c>
      <c r="I750" s="6">
        <v>59515</v>
      </c>
      <c r="J750" s="11" t="s">
        <v>6767</v>
      </c>
      <c r="K750" s="61" t="s">
        <v>24</v>
      </c>
      <c r="L750" s="59" t="s">
        <v>25</v>
      </c>
      <c r="M750" s="61" t="s">
        <v>24</v>
      </c>
      <c r="N750" s="61" t="s">
        <v>24</v>
      </c>
      <c r="O750" s="61" t="s">
        <v>24</v>
      </c>
      <c r="P750" s="22"/>
    </row>
    <row r="751" spans="1:16" s="2" customFormat="1" ht="34.5" customHeight="1">
      <c r="A751" s="6">
        <f t="shared" si="11"/>
        <v>737</v>
      </c>
      <c r="B751" s="18" t="s">
        <v>6768</v>
      </c>
      <c r="C751" s="82" t="s">
        <v>16</v>
      </c>
      <c r="D751" s="7" t="s">
        <v>6647</v>
      </c>
      <c r="E751" s="7" t="s">
        <v>6763</v>
      </c>
      <c r="F751" s="15" t="s">
        <v>940</v>
      </c>
      <c r="G751" s="27" t="s">
        <v>6769</v>
      </c>
      <c r="H751" s="100" t="s">
        <v>6770</v>
      </c>
      <c r="I751" s="6">
        <v>59561</v>
      </c>
      <c r="J751" s="11" t="s">
        <v>6771</v>
      </c>
      <c r="K751" s="61" t="s">
        <v>24</v>
      </c>
      <c r="L751" s="59" t="s">
        <v>25</v>
      </c>
      <c r="M751" s="61" t="s">
        <v>24</v>
      </c>
      <c r="N751" s="61" t="s">
        <v>24</v>
      </c>
      <c r="O751" s="61" t="s">
        <v>24</v>
      </c>
      <c r="P751" s="22"/>
    </row>
    <row r="752" spans="1:16" s="2" customFormat="1" ht="34.5" customHeight="1">
      <c r="A752" s="6">
        <f t="shared" si="11"/>
        <v>738</v>
      </c>
      <c r="B752" s="223" t="s">
        <v>6799</v>
      </c>
      <c r="C752" s="24" t="s">
        <v>16</v>
      </c>
      <c r="D752" s="17" t="s">
        <v>6647</v>
      </c>
      <c r="E752" s="17" t="s">
        <v>6800</v>
      </c>
      <c r="F752" s="17" t="s">
        <v>6801</v>
      </c>
      <c r="G752" s="27" t="s">
        <v>6802</v>
      </c>
      <c r="H752" s="11" t="s">
        <v>6803</v>
      </c>
      <c r="I752" s="6">
        <v>59322</v>
      </c>
      <c r="J752" s="20" t="s">
        <v>6804</v>
      </c>
      <c r="K752" s="16" t="s">
        <v>24</v>
      </c>
      <c r="L752" s="16" t="s">
        <v>25</v>
      </c>
      <c r="M752" s="16" t="s">
        <v>24</v>
      </c>
      <c r="N752" s="16" t="s">
        <v>24</v>
      </c>
      <c r="O752" s="16" t="s">
        <v>25</v>
      </c>
      <c r="P752" s="22"/>
    </row>
    <row r="753" spans="1:16" s="2" customFormat="1" ht="34.5" customHeight="1">
      <c r="A753" s="6">
        <f t="shared" si="11"/>
        <v>739</v>
      </c>
      <c r="B753" s="18" t="s">
        <v>6805</v>
      </c>
      <c r="C753" s="16" t="s">
        <v>16</v>
      </c>
      <c r="D753" s="23" t="s">
        <v>6647</v>
      </c>
      <c r="E753" s="17" t="s">
        <v>6800</v>
      </c>
      <c r="F753" s="17" t="s">
        <v>6806</v>
      </c>
      <c r="G753" s="19" t="s">
        <v>6807</v>
      </c>
      <c r="H753" s="20" t="s">
        <v>6808</v>
      </c>
      <c r="I753" s="18" t="s">
        <v>6809</v>
      </c>
      <c r="J753" s="22" t="s">
        <v>6810</v>
      </c>
      <c r="K753" s="16" t="s">
        <v>24</v>
      </c>
      <c r="L753" s="16" t="s">
        <v>25</v>
      </c>
      <c r="M753" s="16" t="s">
        <v>24</v>
      </c>
      <c r="N753" s="16" t="s">
        <v>25</v>
      </c>
      <c r="O753" s="16" t="s">
        <v>24</v>
      </c>
      <c r="P753" s="22"/>
    </row>
    <row r="754" spans="1:16" s="2" customFormat="1" ht="34.5" customHeight="1">
      <c r="A754" s="6">
        <f t="shared" si="11"/>
        <v>740</v>
      </c>
      <c r="B754" s="18" t="s">
        <v>6811</v>
      </c>
      <c r="C754" s="16" t="s">
        <v>16</v>
      </c>
      <c r="D754" s="23" t="s">
        <v>6647</v>
      </c>
      <c r="E754" s="17" t="s">
        <v>6800</v>
      </c>
      <c r="F754" s="17" t="s">
        <v>6812</v>
      </c>
      <c r="G754" s="19" t="s">
        <v>6813</v>
      </c>
      <c r="H754" s="20" t="s">
        <v>6814</v>
      </c>
      <c r="I754" s="18" t="s">
        <v>6815</v>
      </c>
      <c r="J754" s="22" t="s">
        <v>6816</v>
      </c>
      <c r="K754" s="16" t="s">
        <v>24</v>
      </c>
      <c r="L754" s="16" t="s">
        <v>25</v>
      </c>
      <c r="M754" s="16" t="s">
        <v>24</v>
      </c>
      <c r="N754" s="16" t="s">
        <v>25</v>
      </c>
      <c r="O754" s="16" t="s">
        <v>24</v>
      </c>
      <c r="P754" s="22"/>
    </row>
    <row r="755" spans="1:16" s="2" customFormat="1" ht="34.5" customHeight="1">
      <c r="A755" s="6">
        <f t="shared" si="11"/>
        <v>741</v>
      </c>
      <c r="B755" s="6">
        <v>4035</v>
      </c>
      <c r="C755" s="6" t="s">
        <v>16</v>
      </c>
      <c r="D755" s="7" t="s">
        <v>6647</v>
      </c>
      <c r="E755" s="7" t="s">
        <v>6832</v>
      </c>
      <c r="F755" s="7" t="s">
        <v>6833</v>
      </c>
      <c r="G755" s="9" t="s">
        <v>6834</v>
      </c>
      <c r="H755" s="10" t="s">
        <v>6835</v>
      </c>
      <c r="I755" s="6">
        <v>56116</v>
      </c>
      <c r="J755" s="11" t="s">
        <v>6836</v>
      </c>
      <c r="K755" s="6" t="s">
        <v>24</v>
      </c>
      <c r="L755" s="6" t="s">
        <v>25</v>
      </c>
      <c r="M755" s="6" t="s">
        <v>24</v>
      </c>
      <c r="N755" s="6" t="s">
        <v>24</v>
      </c>
      <c r="O755" s="6" t="s">
        <v>24</v>
      </c>
      <c r="P755" s="13"/>
    </row>
    <row r="756" spans="1:16" s="2" customFormat="1" ht="34.5" customHeight="1">
      <c r="A756" s="6">
        <f t="shared" si="11"/>
        <v>742</v>
      </c>
      <c r="B756" s="6">
        <v>4062</v>
      </c>
      <c r="C756" s="6" t="s">
        <v>16</v>
      </c>
      <c r="D756" s="7" t="s">
        <v>6647</v>
      </c>
      <c r="E756" s="7" t="s">
        <v>6841</v>
      </c>
      <c r="F756" s="7" t="s">
        <v>6847</v>
      </c>
      <c r="G756" s="9" t="s">
        <v>6848</v>
      </c>
      <c r="H756" s="10" t="s">
        <v>6849</v>
      </c>
      <c r="I756" s="6">
        <v>59113</v>
      </c>
      <c r="J756" s="71" t="s">
        <v>6850</v>
      </c>
      <c r="K756" s="6" t="s">
        <v>24</v>
      </c>
      <c r="L756" s="6" t="s">
        <v>25</v>
      </c>
      <c r="M756" s="6" t="s">
        <v>24</v>
      </c>
      <c r="N756" s="6" t="s">
        <v>24</v>
      </c>
      <c r="O756" s="6" t="s">
        <v>24</v>
      </c>
      <c r="P756" s="13"/>
    </row>
    <row r="757" spans="1:16" s="2" customFormat="1" ht="34.5" customHeight="1">
      <c r="A757" s="6">
        <f t="shared" si="11"/>
        <v>743</v>
      </c>
      <c r="B757" s="18" t="s">
        <v>6855</v>
      </c>
      <c r="C757" s="16" t="s">
        <v>16</v>
      </c>
      <c r="D757" s="23" t="s">
        <v>6647</v>
      </c>
      <c r="E757" s="17" t="s">
        <v>6856</v>
      </c>
      <c r="F757" s="17" t="s">
        <v>6857</v>
      </c>
      <c r="G757" s="19" t="s">
        <v>6858</v>
      </c>
      <c r="H757" s="20" t="s">
        <v>6859</v>
      </c>
      <c r="I757" s="18" t="s">
        <v>6860</v>
      </c>
      <c r="J757" s="22" t="s">
        <v>6861</v>
      </c>
      <c r="K757" s="16" t="s">
        <v>24</v>
      </c>
      <c r="L757" s="16" t="s">
        <v>25</v>
      </c>
      <c r="M757" s="16" t="s">
        <v>24</v>
      </c>
      <c r="N757" s="16" t="s">
        <v>25</v>
      </c>
      <c r="O757" s="16" t="s">
        <v>24</v>
      </c>
      <c r="P757" s="22"/>
    </row>
    <row r="758" spans="1:16" s="2" customFormat="1" ht="34.5" customHeight="1">
      <c r="A758" s="6">
        <f t="shared" si="11"/>
        <v>744</v>
      </c>
      <c r="B758" s="18" t="s">
        <v>6862</v>
      </c>
      <c r="C758" s="16" t="s">
        <v>16</v>
      </c>
      <c r="D758" s="23" t="s">
        <v>6647</v>
      </c>
      <c r="E758" s="17" t="s">
        <v>6863</v>
      </c>
      <c r="F758" s="17" t="s">
        <v>6864</v>
      </c>
      <c r="G758" s="19" t="s">
        <v>6865</v>
      </c>
      <c r="H758" s="20" t="s">
        <v>6866</v>
      </c>
      <c r="I758" s="18" t="s">
        <v>6867</v>
      </c>
      <c r="J758" s="22" t="s">
        <v>6868</v>
      </c>
      <c r="K758" s="16" t="s">
        <v>24</v>
      </c>
      <c r="L758" s="16" t="s">
        <v>25</v>
      </c>
      <c r="M758" s="16" t="s">
        <v>24</v>
      </c>
      <c r="N758" s="16" t="s">
        <v>25</v>
      </c>
      <c r="O758" s="16" t="s">
        <v>24</v>
      </c>
      <c r="P758" s="22"/>
    </row>
    <row r="759" spans="1:16" s="2" customFormat="1" ht="34.5" customHeight="1">
      <c r="A759" s="6">
        <f t="shared" si="11"/>
        <v>745</v>
      </c>
      <c r="B759" s="18" t="s">
        <v>6904</v>
      </c>
      <c r="C759" s="82" t="s">
        <v>16</v>
      </c>
      <c r="D759" s="7" t="s">
        <v>6647</v>
      </c>
      <c r="E759" s="7" t="s">
        <v>6905</v>
      </c>
      <c r="F759" s="7" t="s">
        <v>6906</v>
      </c>
      <c r="G759" s="27" t="s">
        <v>6907</v>
      </c>
      <c r="H759" s="100" t="s">
        <v>6908</v>
      </c>
      <c r="I759" s="6">
        <v>50518</v>
      </c>
      <c r="J759" s="11" t="s">
        <v>6909</v>
      </c>
      <c r="K759" s="61" t="s">
        <v>24</v>
      </c>
      <c r="L759" s="59" t="s">
        <v>25</v>
      </c>
      <c r="M759" s="61" t="s">
        <v>24</v>
      </c>
      <c r="N759" s="61" t="s">
        <v>24</v>
      </c>
      <c r="O759" s="61" t="s">
        <v>24</v>
      </c>
      <c r="P759" s="22"/>
    </row>
    <row r="760" spans="1:16" s="2" customFormat="1" ht="34.5" customHeight="1">
      <c r="A760" s="6">
        <f t="shared" si="11"/>
        <v>746</v>
      </c>
      <c r="B760" s="6">
        <v>3965</v>
      </c>
      <c r="C760" s="6" t="s">
        <v>16</v>
      </c>
      <c r="D760" s="7" t="s">
        <v>6647</v>
      </c>
      <c r="E760" s="7" t="s">
        <v>6921</v>
      </c>
      <c r="F760" s="7" t="s">
        <v>6922</v>
      </c>
      <c r="G760" s="9" t="s">
        <v>6923</v>
      </c>
      <c r="H760" s="10" t="s">
        <v>6924</v>
      </c>
      <c r="I760" s="6">
        <v>57511</v>
      </c>
      <c r="J760" s="14" t="s">
        <v>6925</v>
      </c>
      <c r="K760" s="6" t="s">
        <v>24</v>
      </c>
      <c r="L760" s="6" t="s">
        <v>25</v>
      </c>
      <c r="M760" s="6" t="s">
        <v>24</v>
      </c>
      <c r="N760" s="6" t="s">
        <v>24</v>
      </c>
      <c r="O760" s="6" t="s">
        <v>24</v>
      </c>
      <c r="P760" s="13"/>
    </row>
    <row r="761" spans="1:16" s="2" customFormat="1" ht="34.5" customHeight="1">
      <c r="A761" s="6">
        <f t="shared" si="11"/>
        <v>747</v>
      </c>
      <c r="B761" s="18" t="s">
        <v>6952</v>
      </c>
      <c r="C761" s="82" t="s">
        <v>16</v>
      </c>
      <c r="D761" s="7" t="s">
        <v>6647</v>
      </c>
      <c r="E761" s="7" t="s">
        <v>6953</v>
      </c>
      <c r="F761" s="15" t="s">
        <v>6954</v>
      </c>
      <c r="G761" s="27" t="s">
        <v>6955</v>
      </c>
      <c r="H761" s="100" t="s">
        <v>6956</v>
      </c>
      <c r="I761" s="6">
        <v>52471</v>
      </c>
      <c r="J761" s="11" t="s">
        <v>6957</v>
      </c>
      <c r="K761" s="61" t="s">
        <v>24</v>
      </c>
      <c r="L761" s="59" t="s">
        <v>25</v>
      </c>
      <c r="M761" s="61" t="s">
        <v>24</v>
      </c>
      <c r="N761" s="61" t="s">
        <v>24</v>
      </c>
      <c r="O761" s="61" t="s">
        <v>24</v>
      </c>
      <c r="P761" s="22"/>
    </row>
    <row r="762" spans="1:16" s="2" customFormat="1" ht="34.5" customHeight="1">
      <c r="A762" s="6">
        <f t="shared" si="11"/>
        <v>748</v>
      </c>
      <c r="B762" s="18" t="s">
        <v>7007</v>
      </c>
      <c r="C762" s="16" t="s">
        <v>16</v>
      </c>
      <c r="D762" s="23" t="s">
        <v>6647</v>
      </c>
      <c r="E762" s="17" t="s">
        <v>7008</v>
      </c>
      <c r="F762" s="17" t="s">
        <v>7009</v>
      </c>
      <c r="G762" s="19" t="s">
        <v>7010</v>
      </c>
      <c r="H762" s="20" t="s">
        <v>7011</v>
      </c>
      <c r="I762" s="21" t="s">
        <v>7012</v>
      </c>
      <c r="J762" s="22" t="s">
        <v>7013</v>
      </c>
      <c r="K762" s="16" t="s">
        <v>24</v>
      </c>
      <c r="L762" s="16" t="s">
        <v>25</v>
      </c>
      <c r="M762" s="16" t="s">
        <v>24</v>
      </c>
      <c r="N762" s="16" t="s">
        <v>25</v>
      </c>
      <c r="O762" s="16" t="s">
        <v>24</v>
      </c>
      <c r="P762" s="22"/>
    </row>
    <row r="763" spans="1:16" s="2" customFormat="1" ht="34.5" customHeight="1">
      <c r="A763" s="6">
        <f t="shared" si="11"/>
        <v>749</v>
      </c>
      <c r="B763" s="18" t="s">
        <v>7047</v>
      </c>
      <c r="C763" s="16" t="s">
        <v>16</v>
      </c>
      <c r="D763" s="23" t="s">
        <v>6647</v>
      </c>
      <c r="E763" s="17" t="s">
        <v>7048</v>
      </c>
      <c r="F763" s="17" t="s">
        <v>7049</v>
      </c>
      <c r="G763" s="28" t="s">
        <v>7050</v>
      </c>
      <c r="H763" s="20" t="s">
        <v>7051</v>
      </c>
      <c r="I763" s="18" t="s">
        <v>7052</v>
      </c>
      <c r="J763" s="26"/>
      <c r="K763" s="16" t="s">
        <v>24</v>
      </c>
      <c r="L763" s="16" t="s">
        <v>25</v>
      </c>
      <c r="M763" s="16" t="s">
        <v>24</v>
      </c>
      <c r="N763" s="16" t="s">
        <v>25</v>
      </c>
      <c r="O763" s="16" t="s">
        <v>24</v>
      </c>
      <c r="P763" s="22"/>
    </row>
    <row r="764" spans="1:16" s="2" customFormat="1" ht="34.5" customHeight="1">
      <c r="A764" s="6">
        <f t="shared" si="11"/>
        <v>750</v>
      </c>
      <c r="B764" s="18" t="s">
        <v>7066</v>
      </c>
      <c r="C764" s="16" t="s">
        <v>16</v>
      </c>
      <c r="D764" s="23" t="s">
        <v>6647</v>
      </c>
      <c r="E764" s="17" t="s">
        <v>7067</v>
      </c>
      <c r="F764" s="17" t="s">
        <v>7068</v>
      </c>
      <c r="G764" s="19" t="s">
        <v>7069</v>
      </c>
      <c r="H764" s="20" t="s">
        <v>7070</v>
      </c>
      <c r="I764" s="18" t="s">
        <v>7071</v>
      </c>
      <c r="J764" s="22" t="s">
        <v>7072</v>
      </c>
      <c r="K764" s="16" t="s">
        <v>24</v>
      </c>
      <c r="L764" s="16" t="s">
        <v>25</v>
      </c>
      <c r="M764" s="16" t="s">
        <v>24</v>
      </c>
      <c r="N764" s="16" t="s">
        <v>24</v>
      </c>
      <c r="O764" s="16" t="s">
        <v>24</v>
      </c>
      <c r="P764" s="22"/>
    </row>
    <row r="765" spans="1:16" s="2" customFormat="1" ht="34.5" customHeight="1">
      <c r="A765" s="6">
        <f t="shared" si="11"/>
        <v>751</v>
      </c>
      <c r="B765" s="18" t="s">
        <v>7073</v>
      </c>
      <c r="C765" s="16" t="s">
        <v>16</v>
      </c>
      <c r="D765" s="23" t="s">
        <v>6647</v>
      </c>
      <c r="E765" s="17" t="s">
        <v>7067</v>
      </c>
      <c r="F765" s="17" t="s">
        <v>7074</v>
      </c>
      <c r="G765" s="19" t="s">
        <v>7075</v>
      </c>
      <c r="H765" s="20" t="s">
        <v>7076</v>
      </c>
      <c r="I765" s="21" t="s">
        <v>7077</v>
      </c>
      <c r="J765" s="22" t="s">
        <v>7078</v>
      </c>
      <c r="K765" s="16" t="s">
        <v>24</v>
      </c>
      <c r="L765" s="16" t="s">
        <v>25</v>
      </c>
      <c r="M765" s="16" t="s">
        <v>24</v>
      </c>
      <c r="N765" s="16" t="s">
        <v>25</v>
      </c>
      <c r="O765" s="16" t="s">
        <v>24</v>
      </c>
      <c r="P765" s="22"/>
    </row>
    <row r="766" spans="1:16" s="2" customFormat="1" ht="34.5" customHeight="1">
      <c r="A766" s="6">
        <f t="shared" si="11"/>
        <v>752</v>
      </c>
      <c r="B766" s="18" t="s">
        <v>7079</v>
      </c>
      <c r="C766" s="16" t="s">
        <v>16</v>
      </c>
      <c r="D766" s="7" t="s">
        <v>6647</v>
      </c>
      <c r="E766" s="7" t="s">
        <v>7067</v>
      </c>
      <c r="F766" s="7" t="s">
        <v>7074</v>
      </c>
      <c r="G766" s="27" t="s">
        <v>7080</v>
      </c>
      <c r="H766" s="10" t="s">
        <v>7081</v>
      </c>
      <c r="I766" s="6">
        <v>50139</v>
      </c>
      <c r="J766" s="64" t="s">
        <v>7082</v>
      </c>
      <c r="K766" s="16" t="s">
        <v>24</v>
      </c>
      <c r="L766" s="16" t="s">
        <v>25</v>
      </c>
      <c r="M766" s="16" t="s">
        <v>24</v>
      </c>
      <c r="N766" s="16" t="s">
        <v>25</v>
      </c>
      <c r="O766" s="16" t="s">
        <v>24</v>
      </c>
      <c r="P766" s="22"/>
    </row>
    <row r="767" spans="1:16" s="2" customFormat="1" ht="34.5" customHeight="1">
      <c r="A767" s="6">
        <f t="shared" si="11"/>
        <v>753</v>
      </c>
      <c r="B767" s="18" t="s">
        <v>7083</v>
      </c>
      <c r="C767" s="16" t="s">
        <v>16</v>
      </c>
      <c r="D767" s="23" t="s">
        <v>6647</v>
      </c>
      <c r="E767" s="17" t="s">
        <v>7067</v>
      </c>
      <c r="F767" s="17" t="s">
        <v>7084</v>
      </c>
      <c r="G767" s="19" t="s">
        <v>7085</v>
      </c>
      <c r="H767" s="20" t="s">
        <v>7086</v>
      </c>
      <c r="I767" s="21" t="s">
        <v>7087</v>
      </c>
      <c r="J767" s="22" t="s">
        <v>7088</v>
      </c>
      <c r="K767" s="16" t="s">
        <v>24</v>
      </c>
      <c r="L767" s="16" t="s">
        <v>25</v>
      </c>
      <c r="M767" s="16" t="s">
        <v>24</v>
      </c>
      <c r="N767" s="16" t="s">
        <v>25</v>
      </c>
      <c r="O767" s="16" t="s">
        <v>24</v>
      </c>
      <c r="P767" s="22"/>
    </row>
    <row r="768" spans="1:16" s="2" customFormat="1" ht="34.5" customHeight="1">
      <c r="A768" s="6">
        <f t="shared" si="11"/>
        <v>754</v>
      </c>
      <c r="B768" s="6">
        <v>3945</v>
      </c>
      <c r="C768" s="6" t="s">
        <v>16</v>
      </c>
      <c r="D768" s="7" t="s">
        <v>6647</v>
      </c>
      <c r="E768" s="7" t="s">
        <v>7067</v>
      </c>
      <c r="F768" s="7" t="s">
        <v>7074</v>
      </c>
      <c r="G768" s="9" t="s">
        <v>7089</v>
      </c>
      <c r="H768" s="10" t="s">
        <v>7090</v>
      </c>
      <c r="I768" s="6">
        <v>50135</v>
      </c>
      <c r="J768" s="11" t="s">
        <v>7091</v>
      </c>
      <c r="K768" s="6" t="s">
        <v>24</v>
      </c>
      <c r="L768" s="6" t="s">
        <v>25</v>
      </c>
      <c r="M768" s="6" t="s">
        <v>24</v>
      </c>
      <c r="N768" s="6" t="s">
        <v>24</v>
      </c>
      <c r="O768" s="6" t="s">
        <v>24</v>
      </c>
      <c r="P768" s="13"/>
    </row>
    <row r="769" spans="1:16" s="2" customFormat="1" ht="34.5" customHeight="1">
      <c r="A769" s="6">
        <f t="shared" si="11"/>
        <v>755</v>
      </c>
      <c r="B769" s="6">
        <v>3951</v>
      </c>
      <c r="C769" s="6" t="s">
        <v>16</v>
      </c>
      <c r="D769" s="7" t="s">
        <v>6647</v>
      </c>
      <c r="E769" s="7" t="s">
        <v>7067</v>
      </c>
      <c r="F769" s="7" t="s">
        <v>7068</v>
      </c>
      <c r="G769" s="9" t="s">
        <v>7092</v>
      </c>
      <c r="H769" s="10" t="s">
        <v>7093</v>
      </c>
      <c r="I769" s="6">
        <v>50245</v>
      </c>
      <c r="J769" s="14" t="s">
        <v>7094</v>
      </c>
      <c r="K769" s="6" t="s">
        <v>24</v>
      </c>
      <c r="L769" s="6" t="s">
        <v>25</v>
      </c>
      <c r="M769" s="6" t="s">
        <v>24</v>
      </c>
      <c r="N769" s="6" t="s">
        <v>24</v>
      </c>
      <c r="O769" s="6" t="s">
        <v>24</v>
      </c>
      <c r="P769" s="13"/>
    </row>
    <row r="770" spans="1:16" s="2" customFormat="1" ht="34.5" customHeight="1">
      <c r="A770" s="6">
        <f t="shared" si="11"/>
        <v>756</v>
      </c>
      <c r="B770" s="6">
        <v>3952</v>
      </c>
      <c r="C770" s="6" t="s">
        <v>16</v>
      </c>
      <c r="D770" s="7" t="s">
        <v>6647</v>
      </c>
      <c r="E770" s="7" t="s">
        <v>7067</v>
      </c>
      <c r="F770" s="7" t="s">
        <v>7095</v>
      </c>
      <c r="G770" s="9" t="s">
        <v>7096</v>
      </c>
      <c r="H770" s="10" t="s">
        <v>7097</v>
      </c>
      <c r="I770" s="6">
        <v>50124</v>
      </c>
      <c r="J770" s="14" t="s">
        <v>7098</v>
      </c>
      <c r="K770" s="6" t="s">
        <v>24</v>
      </c>
      <c r="L770" s="6" t="s">
        <v>25</v>
      </c>
      <c r="M770" s="6" t="s">
        <v>24</v>
      </c>
      <c r="N770" s="6" t="s">
        <v>24</v>
      </c>
      <c r="O770" s="6" t="s">
        <v>24</v>
      </c>
      <c r="P770" s="13"/>
    </row>
    <row r="771" spans="1:16" s="2" customFormat="1" ht="34.5" customHeight="1">
      <c r="A771" s="6">
        <f t="shared" si="11"/>
        <v>757</v>
      </c>
      <c r="B771" s="6">
        <v>3947</v>
      </c>
      <c r="C771" s="6" t="s">
        <v>16</v>
      </c>
      <c r="D771" s="7" t="s">
        <v>6647</v>
      </c>
      <c r="E771" s="7" t="s">
        <v>7067</v>
      </c>
      <c r="F771" s="7" t="s">
        <v>7099</v>
      </c>
      <c r="G771" s="9" t="s">
        <v>7100</v>
      </c>
      <c r="H771" s="10" t="s">
        <v>7101</v>
      </c>
      <c r="I771" s="6">
        <v>50156</v>
      </c>
      <c r="J771" s="14" t="s">
        <v>7102</v>
      </c>
      <c r="K771" s="6" t="s">
        <v>24</v>
      </c>
      <c r="L771" s="6" t="s">
        <v>25</v>
      </c>
      <c r="M771" s="6" t="s">
        <v>24</v>
      </c>
      <c r="N771" s="6" t="s">
        <v>24</v>
      </c>
      <c r="O771" s="6" t="s">
        <v>24</v>
      </c>
      <c r="P771" s="13"/>
    </row>
    <row r="772" spans="1:16" s="2" customFormat="1" ht="34.5" customHeight="1">
      <c r="A772" s="6">
        <f t="shared" si="11"/>
        <v>758</v>
      </c>
      <c r="B772" s="6">
        <v>3949</v>
      </c>
      <c r="C772" s="6" t="s">
        <v>16</v>
      </c>
      <c r="D772" s="7" t="s">
        <v>6647</v>
      </c>
      <c r="E772" s="7" t="s">
        <v>7067</v>
      </c>
      <c r="F772" s="7" t="s">
        <v>7095</v>
      </c>
      <c r="G772" s="9" t="s">
        <v>7103</v>
      </c>
      <c r="H772" s="10" t="s">
        <v>7104</v>
      </c>
      <c r="I772" s="6">
        <v>50126</v>
      </c>
      <c r="J772" s="14" t="s">
        <v>7105</v>
      </c>
      <c r="K772" s="6" t="s">
        <v>24</v>
      </c>
      <c r="L772" s="6" t="s">
        <v>25</v>
      </c>
      <c r="M772" s="6" t="s">
        <v>24</v>
      </c>
      <c r="N772" s="6" t="s">
        <v>24</v>
      </c>
      <c r="O772" s="6" t="s">
        <v>24</v>
      </c>
      <c r="P772" s="13"/>
    </row>
    <row r="773" spans="1:16" s="2" customFormat="1" ht="34.5" customHeight="1">
      <c r="A773" s="6">
        <f t="shared" si="11"/>
        <v>759</v>
      </c>
      <c r="B773" s="6">
        <v>3955</v>
      </c>
      <c r="C773" s="6" t="s">
        <v>16</v>
      </c>
      <c r="D773" s="7" t="s">
        <v>6647</v>
      </c>
      <c r="E773" s="7" t="s">
        <v>7067</v>
      </c>
      <c r="F773" s="7" t="s">
        <v>7106</v>
      </c>
      <c r="G773" s="9" t="s">
        <v>7107</v>
      </c>
      <c r="H773" s="10" t="s">
        <v>7108</v>
      </c>
      <c r="I773" s="6">
        <v>50198</v>
      </c>
      <c r="J773" s="14" t="s">
        <v>7109</v>
      </c>
      <c r="K773" s="6" t="s">
        <v>24</v>
      </c>
      <c r="L773" s="6" t="s">
        <v>25</v>
      </c>
      <c r="M773" s="6" t="s">
        <v>24</v>
      </c>
      <c r="N773" s="6" t="s">
        <v>24</v>
      </c>
      <c r="O773" s="6" t="s">
        <v>24</v>
      </c>
      <c r="P773" s="13"/>
    </row>
    <row r="774" spans="1:16" s="2" customFormat="1" ht="34.5" customHeight="1">
      <c r="A774" s="6">
        <f t="shared" si="11"/>
        <v>760</v>
      </c>
      <c r="B774" s="6">
        <v>4061</v>
      </c>
      <c r="C774" s="6" t="s">
        <v>16</v>
      </c>
      <c r="D774" s="7" t="s">
        <v>6647</v>
      </c>
      <c r="E774" s="7" t="s">
        <v>7067</v>
      </c>
      <c r="F774" s="7" t="s">
        <v>7110</v>
      </c>
      <c r="G774" s="9" t="s">
        <v>7111</v>
      </c>
      <c r="H774" s="10" t="s">
        <v>7112</v>
      </c>
      <c r="I774" s="6">
        <v>50162</v>
      </c>
      <c r="J774" s="14" t="s">
        <v>7113</v>
      </c>
      <c r="K774" s="6" t="s">
        <v>24</v>
      </c>
      <c r="L774" s="6" t="s">
        <v>25</v>
      </c>
      <c r="M774" s="6" t="s">
        <v>24</v>
      </c>
      <c r="N774" s="6" t="s">
        <v>24</v>
      </c>
      <c r="O774" s="6" t="s">
        <v>24</v>
      </c>
      <c r="P774" s="13"/>
    </row>
    <row r="775" spans="1:16" s="2" customFormat="1" ht="34.5" customHeight="1">
      <c r="A775" s="6">
        <f t="shared" si="11"/>
        <v>761</v>
      </c>
      <c r="B775" s="18" t="s">
        <v>7114</v>
      </c>
      <c r="C775" s="82" t="s">
        <v>16</v>
      </c>
      <c r="D775" s="7" t="s">
        <v>6647</v>
      </c>
      <c r="E775" s="7" t="s">
        <v>7067</v>
      </c>
      <c r="F775" s="15" t="s">
        <v>7115</v>
      </c>
      <c r="G775" s="27" t="s">
        <v>7116</v>
      </c>
      <c r="H775" s="100" t="s">
        <v>7117</v>
      </c>
      <c r="I775" s="6">
        <v>50149</v>
      </c>
      <c r="J775" s="11" t="s">
        <v>7118</v>
      </c>
      <c r="K775" s="61" t="s">
        <v>24</v>
      </c>
      <c r="L775" s="59" t="s">
        <v>25</v>
      </c>
      <c r="M775" s="61" t="s">
        <v>24</v>
      </c>
      <c r="N775" s="61" t="s">
        <v>24</v>
      </c>
      <c r="O775" s="61" t="s">
        <v>24</v>
      </c>
      <c r="P775" s="22"/>
    </row>
    <row r="776" spans="1:16" s="2" customFormat="1" ht="34.5" customHeight="1">
      <c r="A776" s="6">
        <f t="shared" si="11"/>
        <v>762</v>
      </c>
      <c r="B776" s="18" t="s">
        <v>7119</v>
      </c>
      <c r="C776" s="82" t="s">
        <v>16</v>
      </c>
      <c r="D776" s="7" t="s">
        <v>6647</v>
      </c>
      <c r="E776" s="7" t="s">
        <v>7067</v>
      </c>
      <c r="F776" s="15" t="s">
        <v>7120</v>
      </c>
      <c r="G776" s="27" t="s">
        <v>7121</v>
      </c>
      <c r="H776" s="100" t="s">
        <v>7122</v>
      </c>
      <c r="I776" s="6">
        <v>50117</v>
      </c>
      <c r="J776" s="11" t="s">
        <v>7123</v>
      </c>
      <c r="K776" s="61" t="s">
        <v>24</v>
      </c>
      <c r="L776" s="59" t="s">
        <v>25</v>
      </c>
      <c r="M776" s="61" t="s">
        <v>24</v>
      </c>
      <c r="N776" s="61" t="s">
        <v>24</v>
      </c>
      <c r="O776" s="61" t="s">
        <v>24</v>
      </c>
      <c r="P776" s="22"/>
    </row>
    <row r="777" spans="1:16" s="2" customFormat="1" ht="34.5" customHeight="1">
      <c r="A777" s="6">
        <f t="shared" si="11"/>
        <v>763</v>
      </c>
      <c r="B777" s="18" t="s">
        <v>7124</v>
      </c>
      <c r="C777" s="16" t="s">
        <v>16</v>
      </c>
      <c r="D777" s="23" t="s">
        <v>6647</v>
      </c>
      <c r="E777" s="17" t="s">
        <v>7067</v>
      </c>
      <c r="F777" s="17" t="s">
        <v>7125</v>
      </c>
      <c r="G777" s="19" t="s">
        <v>7126</v>
      </c>
      <c r="H777" s="20" t="s">
        <v>7127</v>
      </c>
      <c r="I777" s="21" t="s">
        <v>7052</v>
      </c>
      <c r="J777" s="22" t="s">
        <v>7128</v>
      </c>
      <c r="K777" s="16" t="s">
        <v>24</v>
      </c>
      <c r="L777" s="16" t="s">
        <v>25</v>
      </c>
      <c r="M777" s="16" t="s">
        <v>24</v>
      </c>
      <c r="N777" s="16" t="s">
        <v>24</v>
      </c>
      <c r="O777" s="16" t="s">
        <v>24</v>
      </c>
      <c r="P777" s="22"/>
    </row>
    <row r="778" spans="1:16" s="2" customFormat="1" ht="34.5" customHeight="1">
      <c r="A778" s="6">
        <f t="shared" si="11"/>
        <v>764</v>
      </c>
      <c r="B778" s="18" t="s">
        <v>7129</v>
      </c>
      <c r="C778" s="16" t="s">
        <v>16</v>
      </c>
      <c r="D778" s="23" t="s">
        <v>6647</v>
      </c>
      <c r="E778" s="17" t="s">
        <v>7067</v>
      </c>
      <c r="F778" s="17" t="s">
        <v>7115</v>
      </c>
      <c r="G778" s="19" t="s">
        <v>7130</v>
      </c>
      <c r="H778" s="20" t="s">
        <v>7131</v>
      </c>
      <c r="I778" s="21" t="s">
        <v>7132</v>
      </c>
      <c r="J778" s="22" t="s">
        <v>7133</v>
      </c>
      <c r="K778" s="16" t="s">
        <v>24</v>
      </c>
      <c r="L778" s="16" t="s">
        <v>25</v>
      </c>
      <c r="M778" s="16" t="s">
        <v>24</v>
      </c>
      <c r="N778" s="16" t="s">
        <v>25</v>
      </c>
      <c r="O778" s="16" t="s">
        <v>24</v>
      </c>
      <c r="P778" s="22"/>
    </row>
    <row r="779" spans="1:16" s="2" customFormat="1" ht="34.5" customHeight="1">
      <c r="A779" s="6">
        <f t="shared" si="11"/>
        <v>765</v>
      </c>
      <c r="B779" s="18" t="s">
        <v>7137</v>
      </c>
      <c r="C779" s="65" t="s">
        <v>16</v>
      </c>
      <c r="D779" s="66" t="s">
        <v>6647</v>
      </c>
      <c r="E779" s="66" t="s">
        <v>7067</v>
      </c>
      <c r="F779" s="108" t="s">
        <v>7106</v>
      </c>
      <c r="G779" s="68" t="s">
        <v>7138</v>
      </c>
      <c r="H779" s="108" t="s">
        <v>7139</v>
      </c>
      <c r="I779" s="70">
        <v>50246</v>
      </c>
      <c r="J779" s="107" t="s">
        <v>7140</v>
      </c>
      <c r="K779" s="37" t="s">
        <v>24</v>
      </c>
      <c r="L779" s="37" t="s">
        <v>25</v>
      </c>
      <c r="M779" s="37" t="s">
        <v>24</v>
      </c>
      <c r="N779" s="37" t="s">
        <v>25</v>
      </c>
      <c r="O779" s="37" t="s">
        <v>24</v>
      </c>
      <c r="P779" s="10" t="s">
        <v>394</v>
      </c>
    </row>
    <row r="780" spans="1:16" s="2" customFormat="1" ht="34.5" customHeight="1">
      <c r="A780" s="6">
        <f t="shared" si="11"/>
        <v>766</v>
      </c>
      <c r="B780" s="18" t="s">
        <v>7141</v>
      </c>
      <c r="C780" s="16" t="s">
        <v>16</v>
      </c>
      <c r="D780" s="23" t="s">
        <v>6647</v>
      </c>
      <c r="E780" s="17" t="s">
        <v>7067</v>
      </c>
      <c r="F780" s="17" t="s">
        <v>7095</v>
      </c>
      <c r="G780" s="19" t="s">
        <v>7142</v>
      </c>
      <c r="H780" s="20" t="s">
        <v>7143</v>
      </c>
      <c r="I780" s="21" t="s">
        <v>7144</v>
      </c>
      <c r="J780" s="22" t="s">
        <v>7145</v>
      </c>
      <c r="K780" s="16" t="s">
        <v>24</v>
      </c>
      <c r="L780" s="16" t="s">
        <v>25</v>
      </c>
      <c r="M780" s="16" t="s">
        <v>24</v>
      </c>
      <c r="N780" s="16" t="s">
        <v>25</v>
      </c>
      <c r="O780" s="16" t="s">
        <v>24</v>
      </c>
      <c r="P780" s="22"/>
    </row>
    <row r="781" spans="1:16" s="2" customFormat="1" ht="34.5" customHeight="1">
      <c r="A781" s="6">
        <f t="shared" si="11"/>
        <v>767</v>
      </c>
      <c r="B781" s="18" t="s">
        <v>7146</v>
      </c>
      <c r="C781" s="16" t="s">
        <v>16</v>
      </c>
      <c r="D781" s="23" t="s">
        <v>6647</v>
      </c>
      <c r="E781" s="17" t="s">
        <v>7067</v>
      </c>
      <c r="F781" s="17" t="s">
        <v>7074</v>
      </c>
      <c r="G781" s="19" t="s">
        <v>7147</v>
      </c>
      <c r="H781" s="20" t="s">
        <v>7148</v>
      </c>
      <c r="I781" s="21" t="s">
        <v>7149</v>
      </c>
      <c r="J781" s="22" t="s">
        <v>7150</v>
      </c>
      <c r="K781" s="16" t="s">
        <v>24</v>
      </c>
      <c r="L781" s="16" t="s">
        <v>25</v>
      </c>
      <c r="M781" s="16" t="s">
        <v>24</v>
      </c>
      <c r="N781" s="16" t="s">
        <v>25</v>
      </c>
      <c r="O781" s="16" t="s">
        <v>24</v>
      </c>
      <c r="P781" s="22"/>
    </row>
    <row r="782" spans="1:16" s="2" customFormat="1" ht="34.5" customHeight="1">
      <c r="A782" s="6">
        <f t="shared" si="11"/>
        <v>768</v>
      </c>
      <c r="B782" s="6">
        <v>4011</v>
      </c>
      <c r="C782" s="6" t="s">
        <v>16</v>
      </c>
      <c r="D782" s="7" t="s">
        <v>6647</v>
      </c>
      <c r="E782" s="7" t="s">
        <v>7067</v>
      </c>
      <c r="F782" s="7" t="s">
        <v>7074</v>
      </c>
      <c r="G782" s="9" t="s">
        <v>7151</v>
      </c>
      <c r="H782" s="10" t="s">
        <v>7090</v>
      </c>
      <c r="I782" s="6">
        <v>50132</v>
      </c>
      <c r="J782" s="11" t="s">
        <v>7091</v>
      </c>
      <c r="K782" s="6" t="s">
        <v>24</v>
      </c>
      <c r="L782" s="6" t="s">
        <v>25</v>
      </c>
      <c r="M782" s="6" t="s">
        <v>24</v>
      </c>
      <c r="N782" s="6" t="s">
        <v>24</v>
      </c>
      <c r="O782" s="6" t="s">
        <v>24</v>
      </c>
      <c r="P782" s="13"/>
    </row>
    <row r="783" spans="1:16" s="2" customFormat="1" ht="34.5" customHeight="1">
      <c r="A783" s="6">
        <f t="shared" si="11"/>
        <v>769</v>
      </c>
      <c r="B783" s="6">
        <v>4010</v>
      </c>
      <c r="C783" s="6" t="s">
        <v>16</v>
      </c>
      <c r="D783" s="7" t="s">
        <v>6647</v>
      </c>
      <c r="E783" s="7" t="s">
        <v>7067</v>
      </c>
      <c r="F783" s="7" t="s">
        <v>7068</v>
      </c>
      <c r="G783" s="9" t="s">
        <v>7152</v>
      </c>
      <c r="H783" s="10" t="s">
        <v>7153</v>
      </c>
      <c r="I783" s="6">
        <v>50245</v>
      </c>
      <c r="J783" s="14" t="s">
        <v>7154</v>
      </c>
      <c r="K783" s="6" t="s">
        <v>24</v>
      </c>
      <c r="L783" s="6" t="s">
        <v>25</v>
      </c>
      <c r="M783" s="6" t="s">
        <v>24</v>
      </c>
      <c r="N783" s="6" t="s">
        <v>24</v>
      </c>
      <c r="O783" s="6" t="s">
        <v>24</v>
      </c>
      <c r="P783" s="13"/>
    </row>
    <row r="784" spans="1:16" s="2" customFormat="1" ht="34.5" customHeight="1">
      <c r="A784" s="6">
        <f t="shared" si="11"/>
        <v>770</v>
      </c>
      <c r="B784" s="18" t="s">
        <v>7155</v>
      </c>
      <c r="C784" s="16" t="s">
        <v>16</v>
      </c>
      <c r="D784" s="23" t="s">
        <v>6647</v>
      </c>
      <c r="E784" s="17" t="s">
        <v>7067</v>
      </c>
      <c r="F784" s="17" t="s">
        <v>7084</v>
      </c>
      <c r="G784" s="19" t="s">
        <v>7156</v>
      </c>
      <c r="H784" s="20" t="s">
        <v>7157</v>
      </c>
      <c r="I784" s="18" t="s">
        <v>7158</v>
      </c>
      <c r="J784" s="22" t="s">
        <v>7159</v>
      </c>
      <c r="K784" s="16" t="s">
        <v>24</v>
      </c>
      <c r="L784" s="16" t="s">
        <v>25</v>
      </c>
      <c r="M784" s="16" t="s">
        <v>24</v>
      </c>
      <c r="N784" s="16" t="s">
        <v>25</v>
      </c>
      <c r="O784" s="16" t="s">
        <v>24</v>
      </c>
      <c r="P784" s="22"/>
    </row>
    <row r="785" spans="1:16" s="2" customFormat="1" ht="34.5" customHeight="1">
      <c r="A785" s="6">
        <f t="shared" ref="A785:A848" si="12">A784+1</f>
        <v>771</v>
      </c>
      <c r="B785" s="18" t="s">
        <v>7297</v>
      </c>
      <c r="C785" s="16" t="s">
        <v>16</v>
      </c>
      <c r="D785" s="23" t="s">
        <v>6647</v>
      </c>
      <c r="E785" s="17" t="s">
        <v>7298</v>
      </c>
      <c r="F785" s="17" t="s">
        <v>7299</v>
      </c>
      <c r="G785" s="19" t="s">
        <v>7300</v>
      </c>
      <c r="H785" s="20" t="s">
        <v>7301</v>
      </c>
      <c r="I785" s="18" t="s">
        <v>7302</v>
      </c>
      <c r="J785" s="22" t="s">
        <v>7303</v>
      </c>
      <c r="K785" s="16" t="s">
        <v>24</v>
      </c>
      <c r="L785" s="16" t="s">
        <v>25</v>
      </c>
      <c r="M785" s="16" t="s">
        <v>24</v>
      </c>
      <c r="N785" s="16" t="s">
        <v>25</v>
      </c>
      <c r="O785" s="16" t="s">
        <v>24</v>
      </c>
      <c r="P785" s="22"/>
    </row>
    <row r="786" spans="1:16" s="2" customFormat="1" ht="34.5" customHeight="1">
      <c r="A786" s="6">
        <f t="shared" si="12"/>
        <v>772</v>
      </c>
      <c r="B786" s="6">
        <v>3963</v>
      </c>
      <c r="C786" s="6" t="s">
        <v>16</v>
      </c>
      <c r="D786" s="7" t="s">
        <v>6647</v>
      </c>
      <c r="E786" s="7" t="s">
        <v>7298</v>
      </c>
      <c r="F786" s="7" t="s">
        <v>7304</v>
      </c>
      <c r="G786" s="9" t="s">
        <v>7305</v>
      </c>
      <c r="H786" s="10" t="s">
        <v>7306</v>
      </c>
      <c r="I786" s="6">
        <v>57143</v>
      </c>
      <c r="J786" s="14" t="s">
        <v>7307</v>
      </c>
      <c r="K786" s="6" t="s">
        <v>24</v>
      </c>
      <c r="L786" s="6" t="s">
        <v>25</v>
      </c>
      <c r="M786" s="6" t="s">
        <v>24</v>
      </c>
      <c r="N786" s="6" t="s">
        <v>24</v>
      </c>
      <c r="O786" s="6" t="s">
        <v>24</v>
      </c>
      <c r="P786" s="13"/>
    </row>
    <row r="787" spans="1:16" s="2" customFormat="1" ht="34.5" customHeight="1">
      <c r="A787" s="6">
        <f t="shared" si="12"/>
        <v>773</v>
      </c>
      <c r="B787" s="18" t="s">
        <v>7308</v>
      </c>
      <c r="C787" s="16" t="s">
        <v>16</v>
      </c>
      <c r="D787" s="23" t="s">
        <v>6647</v>
      </c>
      <c r="E787" s="17" t="s">
        <v>7298</v>
      </c>
      <c r="F787" s="17" t="s">
        <v>7299</v>
      </c>
      <c r="G787" s="19" t="s">
        <v>7309</v>
      </c>
      <c r="H787" s="20" t="s">
        <v>7310</v>
      </c>
      <c r="I787" s="18" t="s">
        <v>7311</v>
      </c>
      <c r="J787" s="22" t="s">
        <v>7312</v>
      </c>
      <c r="K787" s="16" t="s">
        <v>24</v>
      </c>
      <c r="L787" s="16" t="s">
        <v>25</v>
      </c>
      <c r="M787" s="16" t="s">
        <v>24</v>
      </c>
      <c r="N787" s="16" t="s">
        <v>25</v>
      </c>
      <c r="O787" s="16" t="s">
        <v>24</v>
      </c>
      <c r="P787" s="22"/>
    </row>
    <row r="788" spans="1:16" s="2" customFormat="1" ht="34.5" customHeight="1">
      <c r="A788" s="6">
        <f t="shared" si="12"/>
        <v>774</v>
      </c>
      <c r="B788" s="18" t="s">
        <v>7313</v>
      </c>
      <c r="C788" s="16" t="s">
        <v>16</v>
      </c>
      <c r="D788" s="23" t="s">
        <v>6647</v>
      </c>
      <c r="E788" s="17" t="s">
        <v>7298</v>
      </c>
      <c r="F788" s="17" t="s">
        <v>7299</v>
      </c>
      <c r="G788" s="19" t="s">
        <v>7314</v>
      </c>
      <c r="H788" s="20" t="s">
        <v>7315</v>
      </c>
      <c r="I788" s="21" t="s">
        <v>7316</v>
      </c>
      <c r="J788" s="22" t="s">
        <v>7317</v>
      </c>
      <c r="K788" s="16" t="s">
        <v>24</v>
      </c>
      <c r="L788" s="16" t="s">
        <v>25</v>
      </c>
      <c r="M788" s="16" t="s">
        <v>24</v>
      </c>
      <c r="N788" s="16" t="s">
        <v>25</v>
      </c>
      <c r="O788" s="16" t="s">
        <v>24</v>
      </c>
      <c r="P788" s="22"/>
    </row>
    <row r="789" spans="1:16" s="2" customFormat="1" ht="34.5" customHeight="1">
      <c r="A789" s="6">
        <f t="shared" si="12"/>
        <v>775</v>
      </c>
      <c r="B789" s="6">
        <v>4008</v>
      </c>
      <c r="C789" s="6" t="s">
        <v>16</v>
      </c>
      <c r="D789" s="7" t="s">
        <v>6647</v>
      </c>
      <c r="E789" s="7" t="s">
        <v>7298</v>
      </c>
      <c r="F789" s="7" t="s">
        <v>7299</v>
      </c>
      <c r="G789" s="9" t="s">
        <v>7318</v>
      </c>
      <c r="H789" s="10" t="s">
        <v>7319</v>
      </c>
      <c r="I789" s="6">
        <v>57139</v>
      </c>
      <c r="J789" s="11" t="s">
        <v>7320</v>
      </c>
      <c r="K789" s="6" t="s">
        <v>24</v>
      </c>
      <c r="L789" s="6" t="s">
        <v>25</v>
      </c>
      <c r="M789" s="6" t="s">
        <v>24</v>
      </c>
      <c r="N789" s="6" t="s">
        <v>24</v>
      </c>
      <c r="O789" s="6" t="s">
        <v>24</v>
      </c>
      <c r="P789" s="13"/>
    </row>
    <row r="790" spans="1:16" s="2" customFormat="1" ht="34.5" customHeight="1">
      <c r="A790" s="6">
        <f t="shared" si="12"/>
        <v>776</v>
      </c>
      <c r="B790" s="6">
        <v>4009</v>
      </c>
      <c r="C790" s="6" t="s">
        <v>16</v>
      </c>
      <c r="D790" s="7" t="s">
        <v>6647</v>
      </c>
      <c r="E790" s="7" t="s">
        <v>7298</v>
      </c>
      <c r="F790" s="7" t="s">
        <v>7304</v>
      </c>
      <c r="G790" s="9" t="s">
        <v>7321</v>
      </c>
      <c r="H790" s="10" t="s">
        <v>7322</v>
      </c>
      <c r="I790" s="6">
        <v>57143</v>
      </c>
      <c r="J790" s="11" t="s">
        <v>7323</v>
      </c>
      <c r="K790" s="6" t="s">
        <v>24</v>
      </c>
      <c r="L790" s="6" t="s">
        <v>25</v>
      </c>
      <c r="M790" s="6" t="s">
        <v>24</v>
      </c>
      <c r="N790" s="6" t="s">
        <v>24</v>
      </c>
      <c r="O790" s="6" t="s">
        <v>24</v>
      </c>
      <c r="P790" s="13"/>
    </row>
    <row r="791" spans="1:16" s="2" customFormat="1" ht="34.5" customHeight="1">
      <c r="A791" s="6">
        <f t="shared" si="12"/>
        <v>777</v>
      </c>
      <c r="B791" s="18" t="s">
        <v>7390</v>
      </c>
      <c r="C791" s="16" t="s">
        <v>16</v>
      </c>
      <c r="D791" s="23" t="s">
        <v>6647</v>
      </c>
      <c r="E791" s="17" t="s">
        <v>7391</v>
      </c>
      <c r="F791" s="17" t="s">
        <v>7392</v>
      </c>
      <c r="G791" s="19" t="s">
        <v>7393</v>
      </c>
      <c r="H791" s="20" t="s">
        <v>7394</v>
      </c>
      <c r="I791" s="18" t="s">
        <v>7395</v>
      </c>
      <c r="J791" s="22" t="s">
        <v>7396</v>
      </c>
      <c r="K791" s="16" t="s">
        <v>24</v>
      </c>
      <c r="L791" s="16" t="s">
        <v>25</v>
      </c>
      <c r="M791" s="16" t="s">
        <v>24</v>
      </c>
      <c r="N791" s="16" t="s">
        <v>25</v>
      </c>
      <c r="O791" s="16" t="s">
        <v>24</v>
      </c>
      <c r="P791" s="22"/>
    </row>
    <row r="792" spans="1:16" s="2" customFormat="1" ht="34.5" customHeight="1">
      <c r="A792" s="6">
        <f t="shared" si="12"/>
        <v>778</v>
      </c>
      <c r="B792" s="18" t="s">
        <v>7397</v>
      </c>
      <c r="C792" s="16" t="s">
        <v>16</v>
      </c>
      <c r="D792" s="23" t="s">
        <v>6647</v>
      </c>
      <c r="E792" s="17" t="s">
        <v>7391</v>
      </c>
      <c r="F792" s="17" t="s">
        <v>7398</v>
      </c>
      <c r="G792" s="19" t="s">
        <v>7399</v>
      </c>
      <c r="H792" s="20" t="s">
        <v>7400</v>
      </c>
      <c r="I792" s="21" t="s">
        <v>7401</v>
      </c>
      <c r="J792" s="22" t="s">
        <v>7402</v>
      </c>
      <c r="K792" s="16" t="s">
        <v>24</v>
      </c>
      <c r="L792" s="16" t="s">
        <v>25</v>
      </c>
      <c r="M792" s="16" t="s">
        <v>24</v>
      </c>
      <c r="N792" s="16" t="s">
        <v>25</v>
      </c>
      <c r="O792" s="16" t="s">
        <v>24</v>
      </c>
      <c r="P792" s="22"/>
    </row>
    <row r="793" spans="1:16" s="2" customFormat="1" ht="34.5" customHeight="1">
      <c r="A793" s="6">
        <f t="shared" si="12"/>
        <v>779</v>
      </c>
      <c r="B793" s="6">
        <v>3972</v>
      </c>
      <c r="C793" s="6" t="s">
        <v>16</v>
      </c>
      <c r="D793" s="7" t="s">
        <v>7418</v>
      </c>
      <c r="E793" s="7" t="s">
        <v>7419</v>
      </c>
      <c r="F793" s="7" t="s">
        <v>7420</v>
      </c>
      <c r="G793" s="9" t="s">
        <v>7421</v>
      </c>
      <c r="H793" s="10" t="s">
        <v>7422</v>
      </c>
      <c r="I793" s="6">
        <v>69112</v>
      </c>
      <c r="J793" s="11" t="s">
        <v>7423</v>
      </c>
      <c r="K793" s="6" t="s">
        <v>24</v>
      </c>
      <c r="L793" s="6" t="s">
        <v>25</v>
      </c>
      <c r="M793" s="6" t="s">
        <v>24</v>
      </c>
      <c r="N793" s="6" t="s">
        <v>24</v>
      </c>
      <c r="O793" s="6" t="s">
        <v>24</v>
      </c>
      <c r="P793" s="13"/>
    </row>
    <row r="794" spans="1:16" s="2" customFormat="1" ht="34.5" customHeight="1">
      <c r="A794" s="6">
        <f t="shared" si="12"/>
        <v>780</v>
      </c>
      <c r="B794" s="6">
        <v>4007</v>
      </c>
      <c r="C794" s="6" t="s">
        <v>16</v>
      </c>
      <c r="D794" s="7" t="s">
        <v>7418</v>
      </c>
      <c r="E794" s="7" t="s">
        <v>7419</v>
      </c>
      <c r="F794" s="7" t="s">
        <v>7420</v>
      </c>
      <c r="G794" s="9" t="s">
        <v>7424</v>
      </c>
      <c r="H794" s="10" t="s">
        <v>7425</v>
      </c>
      <c r="I794" s="6">
        <v>69111</v>
      </c>
      <c r="J794" s="11" t="s">
        <v>7426</v>
      </c>
      <c r="K794" s="6" t="s">
        <v>24</v>
      </c>
      <c r="L794" s="6" t="s">
        <v>25</v>
      </c>
      <c r="M794" s="6" t="s">
        <v>24</v>
      </c>
      <c r="N794" s="6" t="s">
        <v>24</v>
      </c>
      <c r="O794" s="6" t="s">
        <v>24</v>
      </c>
      <c r="P794" s="13"/>
    </row>
    <row r="795" spans="1:16" s="2" customFormat="1" ht="34.5" customHeight="1">
      <c r="A795" s="6">
        <f t="shared" si="12"/>
        <v>781</v>
      </c>
      <c r="B795" s="6">
        <v>4003</v>
      </c>
      <c r="C795" s="6" t="s">
        <v>16</v>
      </c>
      <c r="D795" s="7" t="s">
        <v>7418</v>
      </c>
      <c r="E795" s="7" t="s">
        <v>7458</v>
      </c>
      <c r="F795" s="7" t="s">
        <v>7459</v>
      </c>
      <c r="G795" s="9" t="s">
        <v>7460</v>
      </c>
      <c r="H795" s="10" t="s">
        <v>7461</v>
      </c>
      <c r="I795" s="6">
        <v>66117</v>
      </c>
      <c r="J795" s="71" t="s">
        <v>7462</v>
      </c>
      <c r="K795" s="6" t="s">
        <v>24</v>
      </c>
      <c r="L795" s="6" t="s">
        <v>25</v>
      </c>
      <c r="M795" s="6" t="s">
        <v>24</v>
      </c>
      <c r="N795" s="6" t="s">
        <v>24</v>
      </c>
      <c r="O795" s="6" t="s">
        <v>24</v>
      </c>
      <c r="P795" s="13"/>
    </row>
    <row r="796" spans="1:16" s="2" customFormat="1" ht="34.5" customHeight="1">
      <c r="A796" s="6">
        <f t="shared" si="12"/>
        <v>782</v>
      </c>
      <c r="B796" s="6">
        <v>3974</v>
      </c>
      <c r="C796" s="6" t="s">
        <v>16</v>
      </c>
      <c r="D796" s="7" t="s">
        <v>7418</v>
      </c>
      <c r="E796" s="7" t="s">
        <v>7485</v>
      </c>
      <c r="F796" s="7" t="s">
        <v>7486</v>
      </c>
      <c r="G796" s="9" t="s">
        <v>7487</v>
      </c>
      <c r="H796" s="10" t="s">
        <v>7488</v>
      </c>
      <c r="I796" s="6">
        <v>61122</v>
      </c>
      <c r="J796" s="14" t="s">
        <v>7489</v>
      </c>
      <c r="K796" s="6" t="s">
        <v>24</v>
      </c>
      <c r="L796" s="6" t="s">
        <v>25</v>
      </c>
      <c r="M796" s="6" t="s">
        <v>24</v>
      </c>
      <c r="N796" s="6" t="s">
        <v>24</v>
      </c>
      <c r="O796" s="6" t="s">
        <v>24</v>
      </c>
      <c r="P796" s="13"/>
    </row>
    <row r="797" spans="1:16" s="2" customFormat="1" ht="34.5" customHeight="1">
      <c r="A797" s="6">
        <f t="shared" si="12"/>
        <v>783</v>
      </c>
      <c r="B797" s="18" t="s">
        <v>7490</v>
      </c>
      <c r="C797" s="82" t="s">
        <v>16</v>
      </c>
      <c r="D797" s="7" t="s">
        <v>7418</v>
      </c>
      <c r="E797" s="7" t="s">
        <v>7485</v>
      </c>
      <c r="F797" s="15" t="s">
        <v>7491</v>
      </c>
      <c r="G797" s="27" t="s">
        <v>7492</v>
      </c>
      <c r="H797" s="100" t="s">
        <v>7493</v>
      </c>
      <c r="I797" s="6">
        <v>61177</v>
      </c>
      <c r="J797" s="11" t="s">
        <v>7494</v>
      </c>
      <c r="K797" s="61" t="s">
        <v>24</v>
      </c>
      <c r="L797" s="59" t="s">
        <v>25</v>
      </c>
      <c r="M797" s="61" t="s">
        <v>24</v>
      </c>
      <c r="N797" s="61" t="s">
        <v>24</v>
      </c>
      <c r="O797" s="61" t="s">
        <v>24</v>
      </c>
      <c r="P797" s="22"/>
    </row>
    <row r="798" spans="1:16" s="2" customFormat="1" ht="34.5" customHeight="1">
      <c r="A798" s="6">
        <f t="shared" si="12"/>
        <v>784</v>
      </c>
      <c r="B798" s="18" t="s">
        <v>7495</v>
      </c>
      <c r="C798" s="82" t="s">
        <v>16</v>
      </c>
      <c r="D798" s="7" t="s">
        <v>7418</v>
      </c>
      <c r="E798" s="7" t="s">
        <v>7485</v>
      </c>
      <c r="F798" s="15" t="s">
        <v>7496</v>
      </c>
      <c r="G798" s="27" t="s">
        <v>7497</v>
      </c>
      <c r="H798" s="100" t="s">
        <v>7498</v>
      </c>
      <c r="I798" s="6">
        <v>61122</v>
      </c>
      <c r="J798" s="11" t="s">
        <v>7499</v>
      </c>
      <c r="K798" s="61" t="s">
        <v>24</v>
      </c>
      <c r="L798" s="59" t="s">
        <v>25</v>
      </c>
      <c r="M798" s="61" t="s">
        <v>24</v>
      </c>
      <c r="N798" s="61" t="s">
        <v>24</v>
      </c>
      <c r="O798" s="61" t="s">
        <v>24</v>
      </c>
      <c r="P798" s="22"/>
    </row>
    <row r="799" spans="1:16" s="2" customFormat="1" ht="34.5" customHeight="1">
      <c r="A799" s="6">
        <f t="shared" si="12"/>
        <v>785</v>
      </c>
      <c r="B799" s="6">
        <v>4059</v>
      </c>
      <c r="C799" s="6" t="s">
        <v>16</v>
      </c>
      <c r="D799" s="7" t="s">
        <v>7418</v>
      </c>
      <c r="E799" s="7" t="s">
        <v>7541</v>
      </c>
      <c r="F799" s="7" t="s">
        <v>7542</v>
      </c>
      <c r="G799" s="9" t="s">
        <v>7543</v>
      </c>
      <c r="H799" s="10" t="s">
        <v>7544</v>
      </c>
      <c r="I799" s="6">
        <v>68121</v>
      </c>
      <c r="J799" s="11" t="s">
        <v>7545</v>
      </c>
      <c r="K799" s="6" t="s">
        <v>24</v>
      </c>
      <c r="L799" s="6" t="s">
        <v>25</v>
      </c>
      <c r="M799" s="6" t="s">
        <v>24</v>
      </c>
      <c r="N799" s="6" t="s">
        <v>24</v>
      </c>
      <c r="O799" s="6" t="s">
        <v>24</v>
      </c>
      <c r="P799" s="13"/>
    </row>
    <row r="800" spans="1:16" s="2" customFormat="1" ht="34.5" customHeight="1">
      <c r="A800" s="6">
        <f t="shared" si="12"/>
        <v>786</v>
      </c>
      <c r="B800" s="6">
        <v>3966</v>
      </c>
      <c r="C800" s="6" t="s">
        <v>16</v>
      </c>
      <c r="D800" s="7" t="s">
        <v>7418</v>
      </c>
      <c r="E800" s="7" t="s">
        <v>7541</v>
      </c>
      <c r="F800" s="7" t="s">
        <v>7546</v>
      </c>
      <c r="G800" s="9" t="s">
        <v>7547</v>
      </c>
      <c r="H800" s="10" t="s">
        <v>7548</v>
      </c>
      <c r="I800" s="6">
        <v>68133</v>
      </c>
      <c r="J800" s="14" t="s">
        <v>7549</v>
      </c>
      <c r="K800" s="6" t="s">
        <v>24</v>
      </c>
      <c r="L800" s="6" t="s">
        <v>25</v>
      </c>
      <c r="M800" s="6" t="s">
        <v>24</v>
      </c>
      <c r="N800" s="6" t="s">
        <v>24</v>
      </c>
      <c r="O800" s="6" t="s">
        <v>24</v>
      </c>
      <c r="P800" s="13"/>
    </row>
    <row r="801" spans="1:16" s="2" customFormat="1" ht="34.5" customHeight="1">
      <c r="A801" s="6">
        <f t="shared" si="12"/>
        <v>787</v>
      </c>
      <c r="B801" s="6">
        <v>4002</v>
      </c>
      <c r="C801" s="6" t="s">
        <v>16</v>
      </c>
      <c r="D801" s="7" t="s">
        <v>7418</v>
      </c>
      <c r="E801" s="7" t="s">
        <v>7541</v>
      </c>
      <c r="F801" s="7" t="s">
        <v>7546</v>
      </c>
      <c r="G801" s="9" t="s">
        <v>7550</v>
      </c>
      <c r="H801" s="10" t="s">
        <v>7551</v>
      </c>
      <c r="I801" s="6">
        <v>68131</v>
      </c>
      <c r="J801" s="11" t="s">
        <v>7552</v>
      </c>
      <c r="K801" s="6" t="s">
        <v>24</v>
      </c>
      <c r="L801" s="6" t="s">
        <v>25</v>
      </c>
      <c r="M801" s="6" t="s">
        <v>24</v>
      </c>
      <c r="N801" s="6" t="s">
        <v>24</v>
      </c>
      <c r="O801" s="6" t="s">
        <v>24</v>
      </c>
      <c r="P801" s="13"/>
    </row>
    <row r="802" spans="1:16" s="2" customFormat="1" ht="34.5" customHeight="1">
      <c r="A802" s="6">
        <f t="shared" si="12"/>
        <v>788</v>
      </c>
      <c r="B802" s="6">
        <v>3984</v>
      </c>
      <c r="C802" s="6" t="s">
        <v>16</v>
      </c>
      <c r="D802" s="7" t="s">
        <v>7418</v>
      </c>
      <c r="E802" s="7" t="s">
        <v>7629</v>
      </c>
      <c r="F802" s="7" t="s">
        <v>7630</v>
      </c>
      <c r="G802" s="9" t="s">
        <v>7631</v>
      </c>
      <c r="H802" s="10" t="s">
        <v>7632</v>
      </c>
      <c r="I802" s="6">
        <v>64112</v>
      </c>
      <c r="J802" s="14" t="s">
        <v>7633</v>
      </c>
      <c r="K802" s="6" t="s">
        <v>24</v>
      </c>
      <c r="L802" s="6" t="s">
        <v>25</v>
      </c>
      <c r="M802" s="6" t="s">
        <v>24</v>
      </c>
      <c r="N802" s="6" t="s">
        <v>24</v>
      </c>
      <c r="O802" s="6" t="s">
        <v>24</v>
      </c>
      <c r="P802" s="13"/>
    </row>
    <row r="803" spans="1:16" s="2" customFormat="1" ht="34.5" customHeight="1">
      <c r="A803" s="6">
        <f t="shared" si="12"/>
        <v>789</v>
      </c>
      <c r="B803" s="18" t="s">
        <v>7634</v>
      </c>
      <c r="C803" s="24" t="s">
        <v>16</v>
      </c>
      <c r="D803" s="17" t="s">
        <v>7418</v>
      </c>
      <c r="E803" s="17" t="s">
        <v>7629</v>
      </c>
      <c r="F803" s="17" t="s">
        <v>7635</v>
      </c>
      <c r="G803" s="19" t="s">
        <v>7636</v>
      </c>
      <c r="H803" s="20" t="s">
        <v>7637</v>
      </c>
      <c r="I803" s="18" t="s">
        <v>7638</v>
      </c>
      <c r="J803" s="20" t="s">
        <v>7639</v>
      </c>
      <c r="K803" s="16" t="s">
        <v>24</v>
      </c>
      <c r="L803" s="16" t="s">
        <v>25</v>
      </c>
      <c r="M803" s="16" t="s">
        <v>24</v>
      </c>
      <c r="N803" s="16" t="s">
        <v>25</v>
      </c>
      <c r="O803" s="16" t="s">
        <v>24</v>
      </c>
      <c r="P803" s="20"/>
    </row>
    <row r="804" spans="1:16" s="2" customFormat="1" ht="34.5" customHeight="1">
      <c r="A804" s="6">
        <f t="shared" si="12"/>
        <v>790</v>
      </c>
      <c r="B804" s="18" t="s">
        <v>7661</v>
      </c>
      <c r="C804" s="16" t="s">
        <v>16</v>
      </c>
      <c r="D804" s="23" t="s">
        <v>7418</v>
      </c>
      <c r="E804" s="17" t="s">
        <v>7662</v>
      </c>
      <c r="F804" s="17" t="s">
        <v>7663</v>
      </c>
      <c r="G804" s="19" t="s">
        <v>7664</v>
      </c>
      <c r="H804" s="20" t="s">
        <v>7665</v>
      </c>
      <c r="I804" s="18" t="s">
        <v>7666</v>
      </c>
      <c r="J804" s="22" t="s">
        <v>7667</v>
      </c>
      <c r="K804" s="16" t="s">
        <v>24</v>
      </c>
      <c r="L804" s="16" t="s">
        <v>25</v>
      </c>
      <c r="M804" s="16" t="s">
        <v>24</v>
      </c>
      <c r="N804" s="16" t="s">
        <v>25</v>
      </c>
      <c r="O804" s="16" t="s">
        <v>24</v>
      </c>
      <c r="P804" s="22"/>
    </row>
    <row r="805" spans="1:16" s="2" customFormat="1" ht="34.5" customHeight="1">
      <c r="A805" s="6">
        <f t="shared" si="12"/>
        <v>791</v>
      </c>
      <c r="B805" s="6">
        <v>4005</v>
      </c>
      <c r="C805" s="6" t="s">
        <v>16</v>
      </c>
      <c r="D805" s="7" t="s">
        <v>7418</v>
      </c>
      <c r="E805" s="7" t="s">
        <v>7674</v>
      </c>
      <c r="F805" s="7" t="s">
        <v>7675</v>
      </c>
      <c r="G805" s="9" t="s">
        <v>7676</v>
      </c>
      <c r="H805" s="10" t="s">
        <v>7677</v>
      </c>
      <c r="I805" s="6">
        <v>63129</v>
      </c>
      <c r="J805" s="11" t="s">
        <v>7678</v>
      </c>
      <c r="K805" s="6" t="s">
        <v>24</v>
      </c>
      <c r="L805" s="6" t="s">
        <v>25</v>
      </c>
      <c r="M805" s="6" t="s">
        <v>24</v>
      </c>
      <c r="N805" s="6" t="s">
        <v>24</v>
      </c>
      <c r="O805" s="6" t="s">
        <v>24</v>
      </c>
      <c r="P805" s="13"/>
    </row>
    <row r="806" spans="1:16" s="2" customFormat="1" ht="34.5" customHeight="1">
      <c r="A806" s="6">
        <f t="shared" si="12"/>
        <v>792</v>
      </c>
      <c r="B806" s="6">
        <v>3976</v>
      </c>
      <c r="C806" s="6" t="s">
        <v>16</v>
      </c>
      <c r="D806" s="7" t="s">
        <v>7418</v>
      </c>
      <c r="E806" s="7" t="s">
        <v>7701</v>
      </c>
      <c r="F806" s="7" t="s">
        <v>7702</v>
      </c>
      <c r="G806" s="9" t="s">
        <v>7703</v>
      </c>
      <c r="H806" s="10" t="s">
        <v>7704</v>
      </c>
      <c r="I806" s="6">
        <v>61382</v>
      </c>
      <c r="J806" s="14" t="s">
        <v>7705</v>
      </c>
      <c r="K806" s="6" t="s">
        <v>24</v>
      </c>
      <c r="L806" s="6" t="s">
        <v>25</v>
      </c>
      <c r="M806" s="6" t="s">
        <v>24</v>
      </c>
      <c r="N806" s="6" t="s">
        <v>24</v>
      </c>
      <c r="O806" s="6" t="s">
        <v>24</v>
      </c>
      <c r="P806" s="13"/>
    </row>
    <row r="807" spans="1:16" s="2" customFormat="1" ht="34.5" customHeight="1">
      <c r="A807" s="6">
        <f t="shared" si="12"/>
        <v>793</v>
      </c>
      <c r="B807" s="6">
        <v>3982</v>
      </c>
      <c r="C807" s="6" t="s">
        <v>16</v>
      </c>
      <c r="D807" s="7" t="s">
        <v>7418</v>
      </c>
      <c r="E807" s="7" t="s">
        <v>7732</v>
      </c>
      <c r="F807" s="7" t="s">
        <v>6899</v>
      </c>
      <c r="G807" s="9" t="s">
        <v>7733</v>
      </c>
      <c r="H807" s="10" t="s">
        <v>7734</v>
      </c>
      <c r="I807" s="6">
        <v>67115</v>
      </c>
      <c r="J807" s="14" t="s">
        <v>7735</v>
      </c>
      <c r="K807" s="6" t="s">
        <v>24</v>
      </c>
      <c r="L807" s="6" t="s">
        <v>25</v>
      </c>
      <c r="M807" s="6" t="s">
        <v>24</v>
      </c>
      <c r="N807" s="6" t="s">
        <v>24</v>
      </c>
      <c r="O807" s="6" t="s">
        <v>24</v>
      </c>
      <c r="P807" s="13"/>
    </row>
    <row r="808" spans="1:16" s="2" customFormat="1" ht="34.5" customHeight="1">
      <c r="A808" s="6">
        <f t="shared" si="12"/>
        <v>794</v>
      </c>
      <c r="B808" s="18" t="s">
        <v>7780</v>
      </c>
      <c r="C808" s="16" t="s">
        <v>16</v>
      </c>
      <c r="D808" s="23" t="s">
        <v>7418</v>
      </c>
      <c r="E808" s="17" t="s">
        <v>7781</v>
      </c>
      <c r="F808" s="17" t="s">
        <v>7782</v>
      </c>
      <c r="G808" s="19" t="s">
        <v>7783</v>
      </c>
      <c r="H808" s="20" t="s">
        <v>7784</v>
      </c>
      <c r="I808" s="21" t="s">
        <v>7785</v>
      </c>
      <c r="J808" s="22" t="s">
        <v>7786</v>
      </c>
      <c r="K808" s="16" t="s">
        <v>24</v>
      </c>
      <c r="L808" s="16" t="s">
        <v>25</v>
      </c>
      <c r="M808" s="16" t="s">
        <v>24</v>
      </c>
      <c r="N808" s="16" t="s">
        <v>25</v>
      </c>
      <c r="O808" s="16" t="s">
        <v>24</v>
      </c>
      <c r="P808" s="22"/>
    </row>
    <row r="809" spans="1:16" s="2" customFormat="1" ht="34.5" customHeight="1">
      <c r="A809" s="6">
        <f t="shared" si="12"/>
        <v>795</v>
      </c>
      <c r="B809" s="6">
        <v>3970</v>
      </c>
      <c r="C809" s="6" t="s">
        <v>16</v>
      </c>
      <c r="D809" s="7" t="s">
        <v>7418</v>
      </c>
      <c r="E809" s="7" t="s">
        <v>7781</v>
      </c>
      <c r="F809" s="7" t="s">
        <v>7787</v>
      </c>
      <c r="G809" s="9" t="s">
        <v>7788</v>
      </c>
      <c r="H809" s="10" t="s">
        <v>7789</v>
      </c>
      <c r="I809" s="6">
        <v>61253</v>
      </c>
      <c r="J809" s="14" t="s">
        <v>7790</v>
      </c>
      <c r="K809" s="6" t="s">
        <v>24</v>
      </c>
      <c r="L809" s="6" t="s">
        <v>25</v>
      </c>
      <c r="M809" s="6" t="s">
        <v>24</v>
      </c>
      <c r="N809" s="6" t="s">
        <v>24</v>
      </c>
      <c r="O809" s="6" t="s">
        <v>24</v>
      </c>
      <c r="P809" s="13"/>
    </row>
    <row r="810" spans="1:16" s="2" customFormat="1" ht="34.5" customHeight="1">
      <c r="A810" s="6">
        <f t="shared" si="12"/>
        <v>796</v>
      </c>
      <c r="B810" s="18" t="s">
        <v>7791</v>
      </c>
      <c r="C810" s="82" t="s">
        <v>16</v>
      </c>
      <c r="D810" s="7" t="s">
        <v>7418</v>
      </c>
      <c r="E810" s="7" t="s">
        <v>7781</v>
      </c>
      <c r="F810" s="15" t="s">
        <v>7792</v>
      </c>
      <c r="G810" s="27" t="s">
        <v>7793</v>
      </c>
      <c r="H810" s="100" t="s">
        <v>7794</v>
      </c>
      <c r="I810" s="6">
        <v>61257</v>
      </c>
      <c r="J810" s="11" t="s">
        <v>7795</v>
      </c>
      <c r="K810" s="61" t="s">
        <v>24</v>
      </c>
      <c r="L810" s="59" t="s">
        <v>25</v>
      </c>
      <c r="M810" s="61" t="s">
        <v>24</v>
      </c>
      <c r="N810" s="61" t="s">
        <v>24</v>
      </c>
      <c r="O810" s="61" t="s">
        <v>24</v>
      </c>
      <c r="P810" s="22"/>
    </row>
    <row r="811" spans="1:16" s="2" customFormat="1" ht="34.5" customHeight="1">
      <c r="A811" s="6">
        <f t="shared" si="12"/>
        <v>797</v>
      </c>
      <c r="B811" s="18" t="s">
        <v>7796</v>
      </c>
      <c r="C811" s="16" t="s">
        <v>16</v>
      </c>
      <c r="D811" s="23" t="s">
        <v>7418</v>
      </c>
      <c r="E811" s="17" t="s">
        <v>7781</v>
      </c>
      <c r="F811" s="17" t="s">
        <v>7782</v>
      </c>
      <c r="G811" s="19" t="s">
        <v>7797</v>
      </c>
      <c r="H811" s="20" t="s">
        <v>7798</v>
      </c>
      <c r="I811" s="21" t="s">
        <v>7785</v>
      </c>
      <c r="J811" s="30" t="s">
        <v>7799</v>
      </c>
      <c r="K811" s="16" t="s">
        <v>24</v>
      </c>
      <c r="L811" s="16" t="s">
        <v>25</v>
      </c>
      <c r="M811" s="16" t="s">
        <v>24</v>
      </c>
      <c r="N811" s="16" t="s">
        <v>25</v>
      </c>
      <c r="O811" s="16" t="s">
        <v>24</v>
      </c>
      <c r="P811" s="22"/>
    </row>
    <row r="812" spans="1:16" s="2" customFormat="1" ht="34.5" customHeight="1">
      <c r="A812" s="6">
        <f t="shared" si="12"/>
        <v>798</v>
      </c>
      <c r="B812" s="18" t="s">
        <v>7800</v>
      </c>
      <c r="C812" s="16" t="s">
        <v>16</v>
      </c>
      <c r="D812" s="23" t="s">
        <v>7418</v>
      </c>
      <c r="E812" s="17" t="s">
        <v>7781</v>
      </c>
      <c r="F812" s="17" t="s">
        <v>7801</v>
      </c>
      <c r="G812" s="19" t="s">
        <v>7802</v>
      </c>
      <c r="H812" s="20" t="s">
        <v>7803</v>
      </c>
      <c r="I812" s="21" t="s">
        <v>7804</v>
      </c>
      <c r="J812" s="30" t="s">
        <v>7805</v>
      </c>
      <c r="K812" s="16" t="s">
        <v>24</v>
      </c>
      <c r="L812" s="16" t="s">
        <v>25</v>
      </c>
      <c r="M812" s="16" t="s">
        <v>24</v>
      </c>
      <c r="N812" s="16" t="s">
        <v>25</v>
      </c>
      <c r="O812" s="16" t="s">
        <v>24</v>
      </c>
      <c r="P812" s="22"/>
    </row>
    <row r="813" spans="1:16" s="2" customFormat="1" ht="34.5" customHeight="1">
      <c r="A813" s="6">
        <f t="shared" si="12"/>
        <v>799</v>
      </c>
      <c r="B813" s="6">
        <v>3983</v>
      </c>
      <c r="C813" s="6" t="s">
        <v>16</v>
      </c>
      <c r="D813" s="7" t="s">
        <v>7418</v>
      </c>
      <c r="E813" s="7" t="s">
        <v>7951</v>
      </c>
      <c r="F813" s="7" t="s">
        <v>7952</v>
      </c>
      <c r="G813" s="9" t="s">
        <v>7953</v>
      </c>
      <c r="H813" s="10" t="s">
        <v>7954</v>
      </c>
      <c r="I813" s="6">
        <v>63116</v>
      </c>
      <c r="J813" s="14" t="s">
        <v>7955</v>
      </c>
      <c r="K813" s="6" t="s">
        <v>24</v>
      </c>
      <c r="L813" s="6" t="s">
        <v>25</v>
      </c>
      <c r="M813" s="6" t="s">
        <v>24</v>
      </c>
      <c r="N813" s="6" t="s">
        <v>24</v>
      </c>
      <c r="O813" s="6" t="s">
        <v>24</v>
      </c>
      <c r="P813" s="13"/>
    </row>
    <row r="814" spans="1:16" s="2" customFormat="1" ht="34.5" customHeight="1">
      <c r="A814" s="6">
        <f t="shared" si="12"/>
        <v>800</v>
      </c>
      <c r="B814" s="18" t="s">
        <v>7956</v>
      </c>
      <c r="C814" s="16" t="s">
        <v>16</v>
      </c>
      <c r="D814" s="23" t="s">
        <v>7418</v>
      </c>
      <c r="E814" s="17" t="s">
        <v>7951</v>
      </c>
      <c r="F814" s="17" t="s">
        <v>7952</v>
      </c>
      <c r="G814" s="19" t="s">
        <v>7957</v>
      </c>
      <c r="H814" s="20" t="s">
        <v>7958</v>
      </c>
      <c r="I814" s="18" t="s">
        <v>7959</v>
      </c>
      <c r="J814" s="22" t="s">
        <v>7960</v>
      </c>
      <c r="K814" s="16" t="s">
        <v>24</v>
      </c>
      <c r="L814" s="16" t="s">
        <v>25</v>
      </c>
      <c r="M814" s="16" t="s">
        <v>24</v>
      </c>
      <c r="N814" s="16" t="s">
        <v>25</v>
      </c>
      <c r="O814" s="16" t="s">
        <v>24</v>
      </c>
      <c r="P814" s="22"/>
    </row>
    <row r="815" spans="1:16" s="2" customFormat="1" ht="34.5" customHeight="1">
      <c r="A815" s="6">
        <f t="shared" si="12"/>
        <v>801</v>
      </c>
      <c r="B815" s="18" t="s">
        <v>7988</v>
      </c>
      <c r="C815" s="16" t="s">
        <v>16</v>
      </c>
      <c r="D815" s="23" t="s">
        <v>7418</v>
      </c>
      <c r="E815" s="17" t="s">
        <v>7989</v>
      </c>
      <c r="F815" s="17" t="s">
        <v>7990</v>
      </c>
      <c r="G815" s="19" t="s">
        <v>7991</v>
      </c>
      <c r="H815" s="20" t="s">
        <v>7992</v>
      </c>
      <c r="I815" s="18" t="s">
        <v>7993</v>
      </c>
      <c r="J815" s="22" t="s">
        <v>7994</v>
      </c>
      <c r="K815" s="16" t="s">
        <v>24</v>
      </c>
      <c r="L815" s="16" t="s">
        <v>25</v>
      </c>
      <c r="M815" s="16" t="s">
        <v>24</v>
      </c>
      <c r="N815" s="16" t="s">
        <v>24</v>
      </c>
      <c r="O815" s="16" t="s">
        <v>24</v>
      </c>
      <c r="P815" s="22"/>
    </row>
    <row r="816" spans="1:16" s="2" customFormat="1" ht="34.5" customHeight="1">
      <c r="A816" s="6">
        <f t="shared" si="12"/>
        <v>802</v>
      </c>
      <c r="B816" s="6">
        <v>4060</v>
      </c>
      <c r="C816" s="6" t="s">
        <v>16</v>
      </c>
      <c r="D816" s="7" t="s">
        <v>7418</v>
      </c>
      <c r="E816" s="7" t="s">
        <v>7989</v>
      </c>
      <c r="F816" s="7" t="s">
        <v>7995</v>
      </c>
      <c r="G816" s="9" t="s">
        <v>7996</v>
      </c>
      <c r="H816" s="10" t="s">
        <v>7997</v>
      </c>
      <c r="I816" s="6">
        <v>65119</v>
      </c>
      <c r="J816" s="11" t="s">
        <v>7998</v>
      </c>
      <c r="K816" s="6" t="s">
        <v>24</v>
      </c>
      <c r="L816" s="6" t="s">
        <v>25</v>
      </c>
      <c r="M816" s="6" t="s">
        <v>24</v>
      </c>
      <c r="N816" s="6" t="s">
        <v>24</v>
      </c>
      <c r="O816" s="6" t="s">
        <v>24</v>
      </c>
      <c r="P816" s="13"/>
    </row>
    <row r="817" spans="1:16" s="2" customFormat="1" ht="34.5" customHeight="1">
      <c r="A817" s="6">
        <f t="shared" si="12"/>
        <v>803</v>
      </c>
      <c r="B817" s="18" t="s">
        <v>7999</v>
      </c>
      <c r="C817" s="82" t="s">
        <v>16</v>
      </c>
      <c r="D817" s="7" t="s">
        <v>7418</v>
      </c>
      <c r="E817" s="7" t="s">
        <v>7989</v>
      </c>
      <c r="F817" s="15" t="s">
        <v>7990</v>
      </c>
      <c r="G817" s="27" t="s">
        <v>8000</v>
      </c>
      <c r="H817" s="100" t="s">
        <v>8001</v>
      </c>
      <c r="I817" s="6">
        <v>65126</v>
      </c>
      <c r="J817" s="11" t="s">
        <v>8002</v>
      </c>
      <c r="K817" s="61" t="s">
        <v>24</v>
      </c>
      <c r="L817" s="59" t="s">
        <v>25</v>
      </c>
      <c r="M817" s="61" t="s">
        <v>24</v>
      </c>
      <c r="N817" s="61" t="s">
        <v>24</v>
      </c>
      <c r="O817" s="61" t="s">
        <v>24</v>
      </c>
      <c r="P817" s="22"/>
    </row>
    <row r="818" spans="1:16" s="2" customFormat="1" ht="34.5" customHeight="1">
      <c r="A818" s="6">
        <f t="shared" si="12"/>
        <v>804</v>
      </c>
      <c r="B818" s="18" t="s">
        <v>8003</v>
      </c>
      <c r="C818" s="82" t="s">
        <v>16</v>
      </c>
      <c r="D818" s="7" t="s">
        <v>7418</v>
      </c>
      <c r="E818" s="7" t="s">
        <v>7989</v>
      </c>
      <c r="F818" s="15" t="s">
        <v>8004</v>
      </c>
      <c r="G818" s="27" t="s">
        <v>8005</v>
      </c>
      <c r="H818" s="100" t="s">
        <v>8006</v>
      </c>
      <c r="I818" s="6">
        <v>65154</v>
      </c>
      <c r="J818" s="11" t="s">
        <v>8007</v>
      </c>
      <c r="K818" s="61" t="s">
        <v>24</v>
      </c>
      <c r="L818" s="59" t="s">
        <v>25</v>
      </c>
      <c r="M818" s="61" t="s">
        <v>24</v>
      </c>
      <c r="N818" s="61" t="s">
        <v>24</v>
      </c>
      <c r="O818" s="61" t="s">
        <v>24</v>
      </c>
      <c r="P818" s="22"/>
    </row>
    <row r="819" spans="1:16" s="2" customFormat="1" ht="34.5" customHeight="1">
      <c r="A819" s="6">
        <f t="shared" si="12"/>
        <v>805</v>
      </c>
      <c r="B819" s="18" t="s">
        <v>8008</v>
      </c>
      <c r="C819" s="16" t="s">
        <v>16</v>
      </c>
      <c r="D819" s="23" t="s">
        <v>7418</v>
      </c>
      <c r="E819" s="17" t="s">
        <v>7989</v>
      </c>
      <c r="F819" s="17" t="s">
        <v>8009</v>
      </c>
      <c r="G819" s="19" t="s">
        <v>8010</v>
      </c>
      <c r="H819" s="20" t="s">
        <v>8011</v>
      </c>
      <c r="I819" s="18" t="s">
        <v>8012</v>
      </c>
      <c r="J819" s="22" t="s">
        <v>8013</v>
      </c>
      <c r="K819" s="16" t="s">
        <v>24</v>
      </c>
      <c r="L819" s="16" t="s">
        <v>25</v>
      </c>
      <c r="M819" s="16" t="s">
        <v>24</v>
      </c>
      <c r="N819" s="16" t="s">
        <v>25</v>
      </c>
      <c r="O819" s="16" t="s">
        <v>24</v>
      </c>
      <c r="P819" s="22"/>
    </row>
    <row r="820" spans="1:16" s="2" customFormat="1" ht="34.5" customHeight="1">
      <c r="A820" s="6">
        <f t="shared" si="12"/>
        <v>806</v>
      </c>
      <c r="B820" s="6">
        <v>4004</v>
      </c>
      <c r="C820" s="6" t="s">
        <v>16</v>
      </c>
      <c r="D820" s="7" t="s">
        <v>7418</v>
      </c>
      <c r="E820" s="7" t="s">
        <v>7989</v>
      </c>
      <c r="F820" s="7" t="s">
        <v>7995</v>
      </c>
      <c r="G820" s="9" t="s">
        <v>8014</v>
      </c>
      <c r="H820" s="10" t="s">
        <v>8015</v>
      </c>
      <c r="I820" s="6">
        <v>65116</v>
      </c>
      <c r="J820" s="11" t="s">
        <v>8016</v>
      </c>
      <c r="K820" s="6" t="s">
        <v>24</v>
      </c>
      <c r="L820" s="6" t="s">
        <v>25</v>
      </c>
      <c r="M820" s="6" t="s">
        <v>24</v>
      </c>
      <c r="N820" s="6" t="s">
        <v>24</v>
      </c>
      <c r="O820" s="6" t="s">
        <v>24</v>
      </c>
      <c r="P820" s="13"/>
    </row>
    <row r="821" spans="1:16" s="2" customFormat="1" ht="34.5" customHeight="1">
      <c r="A821" s="6">
        <f t="shared" si="12"/>
        <v>807</v>
      </c>
      <c r="B821" s="18" t="s">
        <v>8156</v>
      </c>
      <c r="C821" s="82" t="s">
        <v>16</v>
      </c>
      <c r="D821" s="7" t="s">
        <v>7418</v>
      </c>
      <c r="E821" s="7" t="s">
        <v>8157</v>
      </c>
      <c r="F821" s="15" t="s">
        <v>7463</v>
      </c>
      <c r="G821" s="27" t="s">
        <v>8158</v>
      </c>
      <c r="H821" s="100" t="s">
        <v>8159</v>
      </c>
      <c r="I821" s="6">
        <v>67161</v>
      </c>
      <c r="J821" s="11" t="s">
        <v>8160</v>
      </c>
      <c r="K821" s="61" t="s">
        <v>24</v>
      </c>
      <c r="L821" s="59" t="s">
        <v>25</v>
      </c>
      <c r="M821" s="61" t="s">
        <v>24</v>
      </c>
      <c r="N821" s="61" t="s">
        <v>24</v>
      </c>
      <c r="O821" s="61" t="s">
        <v>24</v>
      </c>
      <c r="P821" s="22"/>
    </row>
    <row r="822" spans="1:16" s="2" customFormat="1" ht="34.5" customHeight="1">
      <c r="A822" s="6">
        <f t="shared" si="12"/>
        <v>808</v>
      </c>
      <c r="B822" s="18" t="s">
        <v>8161</v>
      </c>
      <c r="C822" s="24" t="s">
        <v>16</v>
      </c>
      <c r="D822" s="17" t="s">
        <v>7418</v>
      </c>
      <c r="E822" s="17" t="s">
        <v>8157</v>
      </c>
      <c r="F822" s="17" t="s">
        <v>6899</v>
      </c>
      <c r="G822" s="19" t="s">
        <v>8162</v>
      </c>
      <c r="H822" s="20" t="s">
        <v>8163</v>
      </c>
      <c r="I822" s="52" t="s">
        <v>8164</v>
      </c>
      <c r="J822" s="62" t="s">
        <v>8165</v>
      </c>
      <c r="K822" s="16" t="s">
        <v>24</v>
      </c>
      <c r="L822" s="16" t="s">
        <v>25</v>
      </c>
      <c r="M822" s="16" t="s">
        <v>24</v>
      </c>
      <c r="N822" s="16" t="s">
        <v>24</v>
      </c>
      <c r="O822" s="16" t="s">
        <v>24</v>
      </c>
      <c r="P822" s="20"/>
    </row>
    <row r="823" spans="1:16" s="2" customFormat="1" ht="34.5" customHeight="1">
      <c r="A823" s="6">
        <f t="shared" si="12"/>
        <v>809</v>
      </c>
      <c r="B823" s="6">
        <v>3971</v>
      </c>
      <c r="C823" s="6" t="s">
        <v>16</v>
      </c>
      <c r="D823" s="7" t="s">
        <v>7418</v>
      </c>
      <c r="E823" s="7" t="s">
        <v>8173</v>
      </c>
      <c r="F823" s="7" t="s">
        <v>8174</v>
      </c>
      <c r="G823" s="9" t="s">
        <v>8175</v>
      </c>
      <c r="H823" s="10" t="s">
        <v>8176</v>
      </c>
      <c r="I823" s="6">
        <v>67214</v>
      </c>
      <c r="J823" s="14" t="s">
        <v>8177</v>
      </c>
      <c r="K823" s="6" t="s">
        <v>24</v>
      </c>
      <c r="L823" s="6" t="s">
        <v>25</v>
      </c>
      <c r="M823" s="6" t="s">
        <v>24</v>
      </c>
      <c r="N823" s="6" t="s">
        <v>24</v>
      </c>
      <c r="O823" s="6" t="s">
        <v>24</v>
      </c>
      <c r="P823" s="13"/>
    </row>
    <row r="824" spans="1:16" s="2" customFormat="1" ht="34.5" customHeight="1">
      <c r="A824" s="6">
        <f t="shared" si="12"/>
        <v>810</v>
      </c>
      <c r="B824" s="18" t="s">
        <v>8178</v>
      </c>
      <c r="C824" s="82" t="s">
        <v>16</v>
      </c>
      <c r="D824" s="7" t="s">
        <v>7418</v>
      </c>
      <c r="E824" s="7" t="s">
        <v>8173</v>
      </c>
      <c r="F824" s="15" t="s">
        <v>8179</v>
      </c>
      <c r="G824" s="27" t="s">
        <v>8180</v>
      </c>
      <c r="H824" s="100" t="s">
        <v>8181</v>
      </c>
      <c r="I824" s="6">
        <v>67282</v>
      </c>
      <c r="J824" s="11" t="s">
        <v>8182</v>
      </c>
      <c r="K824" s="61" t="s">
        <v>24</v>
      </c>
      <c r="L824" s="59" t="s">
        <v>25</v>
      </c>
      <c r="M824" s="61" t="s">
        <v>24</v>
      </c>
      <c r="N824" s="61" t="s">
        <v>24</v>
      </c>
      <c r="O824" s="61" t="s">
        <v>24</v>
      </c>
      <c r="P824" s="22"/>
    </row>
    <row r="825" spans="1:16" s="2" customFormat="1" ht="34.5" customHeight="1">
      <c r="A825" s="6">
        <f t="shared" si="12"/>
        <v>811</v>
      </c>
      <c r="B825" s="18" t="s">
        <v>8193</v>
      </c>
      <c r="C825" s="24" t="s">
        <v>16</v>
      </c>
      <c r="D825" s="17" t="s">
        <v>7418</v>
      </c>
      <c r="E825" s="17" t="s">
        <v>8187</v>
      </c>
      <c r="F825" s="17" t="s">
        <v>8194</v>
      </c>
      <c r="G825" s="19" t="s">
        <v>8195</v>
      </c>
      <c r="H825" s="20" t="s">
        <v>8196</v>
      </c>
      <c r="I825" s="18" t="s">
        <v>8197</v>
      </c>
      <c r="J825" s="20" t="s">
        <v>8198</v>
      </c>
      <c r="K825" s="24" t="s">
        <v>24</v>
      </c>
      <c r="L825" s="24" t="s">
        <v>25</v>
      </c>
      <c r="M825" s="16" t="s">
        <v>24</v>
      </c>
      <c r="N825" s="16" t="s">
        <v>24</v>
      </c>
      <c r="O825" s="16" t="s">
        <v>24</v>
      </c>
      <c r="P825" s="20"/>
    </row>
    <row r="826" spans="1:16" s="2" customFormat="1" ht="34.5" customHeight="1">
      <c r="A826" s="6">
        <f t="shared" si="12"/>
        <v>812</v>
      </c>
      <c r="B826" s="18" t="s">
        <v>8199</v>
      </c>
      <c r="C826" s="24" t="s">
        <v>16</v>
      </c>
      <c r="D826" s="17" t="s">
        <v>7418</v>
      </c>
      <c r="E826" s="17" t="s">
        <v>8187</v>
      </c>
      <c r="F826" s="17" t="s">
        <v>8200</v>
      </c>
      <c r="G826" s="19" t="s">
        <v>8201</v>
      </c>
      <c r="H826" s="20" t="s">
        <v>8202</v>
      </c>
      <c r="I826" s="52" t="s">
        <v>8203</v>
      </c>
      <c r="J826" s="20" t="s">
        <v>8204</v>
      </c>
      <c r="K826" s="16" t="s">
        <v>24</v>
      </c>
      <c r="L826" s="16" t="s">
        <v>25</v>
      </c>
      <c r="M826" s="16" t="s">
        <v>24</v>
      </c>
      <c r="N826" s="16" t="s">
        <v>25</v>
      </c>
      <c r="O826" s="16" t="s">
        <v>24</v>
      </c>
      <c r="P826" s="20"/>
    </row>
    <row r="827" spans="1:16" s="2" customFormat="1" ht="34.5" customHeight="1">
      <c r="A827" s="6">
        <f t="shared" si="12"/>
        <v>813</v>
      </c>
      <c r="B827" s="18" t="s">
        <v>8205</v>
      </c>
      <c r="C827" s="24" t="s">
        <v>16</v>
      </c>
      <c r="D827" s="17" t="s">
        <v>7418</v>
      </c>
      <c r="E827" s="17" t="s">
        <v>8187</v>
      </c>
      <c r="F827" s="17" t="s">
        <v>8206</v>
      </c>
      <c r="G827" s="19" t="s">
        <v>8207</v>
      </c>
      <c r="H827" s="20" t="s">
        <v>8208</v>
      </c>
      <c r="I827" s="18" t="s">
        <v>8209</v>
      </c>
      <c r="J827" s="62" t="s">
        <v>8210</v>
      </c>
      <c r="K827" s="16" t="s">
        <v>24</v>
      </c>
      <c r="L827" s="16" t="s">
        <v>25</v>
      </c>
      <c r="M827" s="16" t="s">
        <v>24</v>
      </c>
      <c r="N827" s="16" t="s">
        <v>25</v>
      </c>
      <c r="O827" s="16" t="s">
        <v>24</v>
      </c>
      <c r="P827" s="20"/>
    </row>
    <row r="828" spans="1:16" s="2" customFormat="1" ht="34.5" customHeight="1">
      <c r="A828" s="6">
        <f t="shared" si="12"/>
        <v>814</v>
      </c>
      <c r="B828" s="6">
        <v>4704</v>
      </c>
      <c r="C828" s="16" t="s">
        <v>16</v>
      </c>
      <c r="D828" s="7" t="s">
        <v>7418</v>
      </c>
      <c r="E828" s="7" t="s">
        <v>8187</v>
      </c>
      <c r="F828" s="7" t="s">
        <v>8188</v>
      </c>
      <c r="G828" s="54" t="s">
        <v>8211</v>
      </c>
      <c r="H828" s="10" t="s">
        <v>8212</v>
      </c>
      <c r="I828" s="6">
        <v>60285</v>
      </c>
      <c r="J828" s="55" t="s">
        <v>8213</v>
      </c>
      <c r="K828" s="16" t="s">
        <v>24</v>
      </c>
      <c r="L828" s="16" t="s">
        <v>25</v>
      </c>
      <c r="M828" s="16" t="s">
        <v>24</v>
      </c>
      <c r="N828" s="16" t="s">
        <v>25</v>
      </c>
      <c r="O828" s="16" t="s">
        <v>24</v>
      </c>
      <c r="P828" s="22"/>
    </row>
    <row r="829" spans="1:16" s="2" customFormat="1" ht="34.5" customHeight="1">
      <c r="A829" s="6">
        <f t="shared" si="12"/>
        <v>815</v>
      </c>
      <c r="B829" s="6">
        <v>3967</v>
      </c>
      <c r="C829" s="6" t="s">
        <v>16</v>
      </c>
      <c r="D829" s="7" t="s">
        <v>7418</v>
      </c>
      <c r="E829" s="7" t="s">
        <v>8187</v>
      </c>
      <c r="F829" s="7" t="s">
        <v>8214</v>
      </c>
      <c r="G829" s="9" t="s">
        <v>8215</v>
      </c>
      <c r="H829" s="10" t="s">
        <v>8216</v>
      </c>
      <c r="I829" s="6">
        <v>60246</v>
      </c>
      <c r="J829" s="11" t="s">
        <v>8217</v>
      </c>
      <c r="K829" s="6" t="s">
        <v>24</v>
      </c>
      <c r="L829" s="6" t="s">
        <v>25</v>
      </c>
      <c r="M829" s="6" t="s">
        <v>24</v>
      </c>
      <c r="N829" s="6" t="s">
        <v>24</v>
      </c>
      <c r="O829" s="6" t="s">
        <v>24</v>
      </c>
      <c r="P829" s="13"/>
    </row>
    <row r="830" spans="1:16" s="2" customFormat="1" ht="34.5" customHeight="1">
      <c r="A830" s="6">
        <f t="shared" si="12"/>
        <v>816</v>
      </c>
      <c r="B830" s="6">
        <v>3973</v>
      </c>
      <c r="C830" s="6" t="s">
        <v>16</v>
      </c>
      <c r="D830" s="7" t="s">
        <v>7418</v>
      </c>
      <c r="E830" s="7" t="s">
        <v>8187</v>
      </c>
      <c r="F830" s="7" t="s">
        <v>8218</v>
      </c>
      <c r="G830" s="9" t="s">
        <v>8219</v>
      </c>
      <c r="H830" s="10" t="s">
        <v>8220</v>
      </c>
      <c r="I830" s="6">
        <v>60264</v>
      </c>
      <c r="J830" s="14" t="s">
        <v>8221</v>
      </c>
      <c r="K830" s="6" t="s">
        <v>24</v>
      </c>
      <c r="L830" s="6" t="s">
        <v>25</v>
      </c>
      <c r="M830" s="6" t="s">
        <v>24</v>
      </c>
      <c r="N830" s="6" t="s">
        <v>24</v>
      </c>
      <c r="O830" s="6" t="s">
        <v>24</v>
      </c>
      <c r="P830" s="13"/>
    </row>
    <row r="831" spans="1:16" s="2" customFormat="1" ht="34.5" customHeight="1">
      <c r="A831" s="6">
        <f t="shared" si="12"/>
        <v>817</v>
      </c>
      <c r="B831" s="6">
        <v>3981</v>
      </c>
      <c r="C831" s="6" t="s">
        <v>16</v>
      </c>
      <c r="D831" s="7" t="s">
        <v>7418</v>
      </c>
      <c r="E831" s="7" t="s">
        <v>8187</v>
      </c>
      <c r="F831" s="7" t="s">
        <v>8222</v>
      </c>
      <c r="G831" s="9" t="s">
        <v>8223</v>
      </c>
      <c r="H831" s="10" t="s">
        <v>8224</v>
      </c>
      <c r="I831" s="6">
        <v>60253</v>
      </c>
      <c r="J831" s="14" t="s">
        <v>8225</v>
      </c>
      <c r="K831" s="6" t="s">
        <v>24</v>
      </c>
      <c r="L831" s="6" t="s">
        <v>25</v>
      </c>
      <c r="M831" s="6" t="s">
        <v>24</v>
      </c>
      <c r="N831" s="6" t="s">
        <v>24</v>
      </c>
      <c r="O831" s="6" t="s">
        <v>24</v>
      </c>
      <c r="P831" s="13"/>
    </row>
    <row r="832" spans="1:16" s="2" customFormat="1" ht="34.5" customHeight="1">
      <c r="A832" s="6">
        <f t="shared" si="12"/>
        <v>818</v>
      </c>
      <c r="B832" s="6">
        <v>3979</v>
      </c>
      <c r="C832" s="6" t="s">
        <v>16</v>
      </c>
      <c r="D832" s="7" t="s">
        <v>7418</v>
      </c>
      <c r="E832" s="7" t="s">
        <v>8187</v>
      </c>
      <c r="F832" s="7" t="s">
        <v>8226</v>
      </c>
      <c r="G832" s="9" t="s">
        <v>8227</v>
      </c>
      <c r="H832" s="10" t="s">
        <v>8228</v>
      </c>
      <c r="I832" s="6">
        <v>60112</v>
      </c>
      <c r="J832" s="14" t="s">
        <v>8229</v>
      </c>
      <c r="K832" s="6" t="s">
        <v>24</v>
      </c>
      <c r="L832" s="6" t="s">
        <v>25</v>
      </c>
      <c r="M832" s="6" t="s">
        <v>24</v>
      </c>
      <c r="N832" s="6" t="s">
        <v>24</v>
      </c>
      <c r="O832" s="6" t="s">
        <v>24</v>
      </c>
      <c r="P832" s="13"/>
    </row>
    <row r="833" spans="1:16" s="2" customFormat="1" ht="34.5" customHeight="1">
      <c r="A833" s="6">
        <f t="shared" si="12"/>
        <v>819</v>
      </c>
      <c r="B833" s="18" t="s">
        <v>8230</v>
      </c>
      <c r="C833" s="82" t="s">
        <v>16</v>
      </c>
      <c r="D833" s="7" t="s">
        <v>7418</v>
      </c>
      <c r="E833" s="7" t="s">
        <v>8187</v>
      </c>
      <c r="F833" s="15" t="s">
        <v>8231</v>
      </c>
      <c r="G833" s="27" t="s">
        <v>8232</v>
      </c>
      <c r="H833" s="100" t="s">
        <v>8233</v>
      </c>
      <c r="I833" s="6">
        <v>60182</v>
      </c>
      <c r="J833" s="11" t="s">
        <v>8234</v>
      </c>
      <c r="K833" s="61" t="s">
        <v>24</v>
      </c>
      <c r="L833" s="59" t="s">
        <v>25</v>
      </c>
      <c r="M833" s="61" t="s">
        <v>24</v>
      </c>
      <c r="N833" s="61" t="s">
        <v>24</v>
      </c>
      <c r="O833" s="61" t="s">
        <v>24</v>
      </c>
      <c r="P833" s="22"/>
    </row>
    <row r="834" spans="1:16" s="2" customFormat="1" ht="34.5" customHeight="1">
      <c r="A834" s="6">
        <f t="shared" si="12"/>
        <v>820</v>
      </c>
      <c r="B834" s="18" t="s">
        <v>8235</v>
      </c>
      <c r="C834" s="82" t="s">
        <v>16</v>
      </c>
      <c r="D834" s="7" t="s">
        <v>7418</v>
      </c>
      <c r="E834" s="7" t="s">
        <v>8187</v>
      </c>
      <c r="F834" s="15" t="s">
        <v>8218</v>
      </c>
      <c r="G834" s="27" t="s">
        <v>8236</v>
      </c>
      <c r="H834" s="100" t="s">
        <v>8237</v>
      </c>
      <c r="I834" s="6">
        <v>60246</v>
      </c>
      <c r="J834" s="11" t="s">
        <v>8238</v>
      </c>
      <c r="K834" s="61" t="s">
        <v>24</v>
      </c>
      <c r="L834" s="59" t="s">
        <v>25</v>
      </c>
      <c r="M834" s="61" t="s">
        <v>24</v>
      </c>
      <c r="N834" s="61" t="s">
        <v>24</v>
      </c>
      <c r="O834" s="61" t="s">
        <v>24</v>
      </c>
      <c r="P834" s="22"/>
    </row>
    <row r="835" spans="1:16" s="2" customFormat="1" ht="34.5" customHeight="1">
      <c r="A835" s="6">
        <f t="shared" si="12"/>
        <v>821</v>
      </c>
      <c r="B835" s="18" t="s">
        <v>8239</v>
      </c>
      <c r="C835" s="82" t="s">
        <v>16</v>
      </c>
      <c r="D835" s="7" t="s">
        <v>7418</v>
      </c>
      <c r="E835" s="7" t="s">
        <v>8187</v>
      </c>
      <c r="F835" s="15" t="s">
        <v>8240</v>
      </c>
      <c r="G835" s="27" t="s">
        <v>8241</v>
      </c>
      <c r="H835" s="100" t="s">
        <v>8242</v>
      </c>
      <c r="I835" s="6">
        <v>60222</v>
      </c>
      <c r="J835" s="11" t="s">
        <v>8243</v>
      </c>
      <c r="K835" s="61" t="s">
        <v>24</v>
      </c>
      <c r="L835" s="59" t="s">
        <v>25</v>
      </c>
      <c r="M835" s="61" t="s">
        <v>24</v>
      </c>
      <c r="N835" s="61" t="s">
        <v>24</v>
      </c>
      <c r="O835" s="61" t="s">
        <v>24</v>
      </c>
      <c r="P835" s="22"/>
    </row>
    <row r="836" spans="1:16" s="2" customFormat="1" ht="34.5" customHeight="1">
      <c r="A836" s="6">
        <f t="shared" si="12"/>
        <v>822</v>
      </c>
      <c r="B836" s="18" t="s">
        <v>8244</v>
      </c>
      <c r="C836" s="82" t="s">
        <v>16</v>
      </c>
      <c r="D836" s="7" t="s">
        <v>7418</v>
      </c>
      <c r="E836" s="7" t="s">
        <v>8187</v>
      </c>
      <c r="F836" s="15" t="s">
        <v>8245</v>
      </c>
      <c r="G836" s="27" t="s">
        <v>8246</v>
      </c>
      <c r="H836" s="100" t="s">
        <v>8247</v>
      </c>
      <c r="I836" s="6">
        <v>60175</v>
      </c>
      <c r="J836" s="11" t="s">
        <v>8248</v>
      </c>
      <c r="K836" s="61" t="s">
        <v>24</v>
      </c>
      <c r="L836" s="59" t="s">
        <v>25</v>
      </c>
      <c r="M836" s="61" t="s">
        <v>24</v>
      </c>
      <c r="N836" s="61" t="s">
        <v>24</v>
      </c>
      <c r="O836" s="61" t="s">
        <v>24</v>
      </c>
      <c r="P836" s="22"/>
    </row>
    <row r="837" spans="1:16" s="2" customFormat="1" ht="34.5" customHeight="1">
      <c r="A837" s="6">
        <f t="shared" si="12"/>
        <v>823</v>
      </c>
      <c r="B837" s="18" t="s">
        <v>8249</v>
      </c>
      <c r="C837" s="82" t="s">
        <v>16</v>
      </c>
      <c r="D837" s="7" t="s">
        <v>7418</v>
      </c>
      <c r="E837" s="7" t="s">
        <v>8187</v>
      </c>
      <c r="F837" s="15" t="s">
        <v>8250</v>
      </c>
      <c r="G837" s="27" t="s">
        <v>8251</v>
      </c>
      <c r="H837" s="100" t="s">
        <v>8252</v>
      </c>
      <c r="I837" s="6">
        <v>60293</v>
      </c>
      <c r="J837" s="11" t="s">
        <v>8253</v>
      </c>
      <c r="K837" s="61" t="s">
        <v>24</v>
      </c>
      <c r="L837" s="59" t="s">
        <v>25</v>
      </c>
      <c r="M837" s="61" t="s">
        <v>24</v>
      </c>
      <c r="N837" s="61" t="s">
        <v>24</v>
      </c>
      <c r="O837" s="61" t="s">
        <v>24</v>
      </c>
      <c r="P837" s="22"/>
    </row>
    <row r="838" spans="1:16" s="2" customFormat="1" ht="34.5" customHeight="1">
      <c r="A838" s="6">
        <f t="shared" si="12"/>
        <v>824</v>
      </c>
      <c r="B838" s="18" t="s">
        <v>8254</v>
      </c>
      <c r="C838" s="82" t="s">
        <v>16</v>
      </c>
      <c r="D838" s="7" t="s">
        <v>7418</v>
      </c>
      <c r="E838" s="7" t="s">
        <v>8187</v>
      </c>
      <c r="F838" s="15" t="s">
        <v>8255</v>
      </c>
      <c r="G838" s="27" t="s">
        <v>8256</v>
      </c>
      <c r="H838" s="100" t="s">
        <v>8257</v>
      </c>
      <c r="I838" s="6">
        <v>60187</v>
      </c>
      <c r="J838" s="11" t="s">
        <v>8258</v>
      </c>
      <c r="K838" s="61" t="s">
        <v>24</v>
      </c>
      <c r="L838" s="59" t="s">
        <v>25</v>
      </c>
      <c r="M838" s="61" t="s">
        <v>24</v>
      </c>
      <c r="N838" s="61" t="s">
        <v>24</v>
      </c>
      <c r="O838" s="61" t="s">
        <v>24</v>
      </c>
      <c r="P838" s="22"/>
    </row>
    <row r="839" spans="1:16" s="2" customFormat="1" ht="34.5" customHeight="1">
      <c r="A839" s="6">
        <f t="shared" si="12"/>
        <v>825</v>
      </c>
      <c r="B839" s="18" t="s">
        <v>8259</v>
      </c>
      <c r="C839" s="24" t="s">
        <v>16</v>
      </c>
      <c r="D839" s="17" t="s">
        <v>7418</v>
      </c>
      <c r="E839" s="17" t="s">
        <v>8187</v>
      </c>
      <c r="F839" s="17" t="s">
        <v>8260</v>
      </c>
      <c r="G839" s="19" t="s">
        <v>8261</v>
      </c>
      <c r="H839" s="20" t="s">
        <v>8262</v>
      </c>
      <c r="I839" s="18" t="s">
        <v>8263</v>
      </c>
      <c r="J839" s="20" t="s">
        <v>8264</v>
      </c>
      <c r="K839" s="16" t="s">
        <v>24</v>
      </c>
      <c r="L839" s="16" t="s">
        <v>25</v>
      </c>
      <c r="M839" s="16" t="s">
        <v>24</v>
      </c>
      <c r="N839" s="16" t="s">
        <v>25</v>
      </c>
      <c r="O839" s="16" t="s">
        <v>24</v>
      </c>
      <c r="P839" s="20"/>
    </row>
    <row r="840" spans="1:16" s="2" customFormat="1" ht="34.5" customHeight="1">
      <c r="A840" s="6">
        <f t="shared" si="12"/>
        <v>826</v>
      </c>
      <c r="B840" s="18" t="s">
        <v>8265</v>
      </c>
      <c r="C840" s="24" t="s">
        <v>16</v>
      </c>
      <c r="D840" s="17" t="s">
        <v>7418</v>
      </c>
      <c r="E840" s="17" t="s">
        <v>8187</v>
      </c>
      <c r="F840" s="17" t="s">
        <v>8200</v>
      </c>
      <c r="G840" s="19" t="s">
        <v>8266</v>
      </c>
      <c r="H840" s="20" t="s">
        <v>8267</v>
      </c>
      <c r="I840" s="52" t="s">
        <v>8203</v>
      </c>
      <c r="J840" s="20" t="s">
        <v>8268</v>
      </c>
      <c r="K840" s="16" t="s">
        <v>24</v>
      </c>
      <c r="L840" s="16" t="s">
        <v>25</v>
      </c>
      <c r="M840" s="16" t="s">
        <v>24</v>
      </c>
      <c r="N840" s="16" t="s">
        <v>25</v>
      </c>
      <c r="O840" s="16" t="s">
        <v>24</v>
      </c>
      <c r="P840" s="20"/>
    </row>
    <row r="841" spans="1:16" s="2" customFormat="1" ht="34.5" customHeight="1">
      <c r="A841" s="6">
        <f t="shared" si="12"/>
        <v>827</v>
      </c>
      <c r="B841" s="18" t="s">
        <v>8269</v>
      </c>
      <c r="C841" s="16" t="s">
        <v>16</v>
      </c>
      <c r="D841" s="23" t="s">
        <v>7418</v>
      </c>
      <c r="E841" s="17" t="s">
        <v>8187</v>
      </c>
      <c r="F841" s="17" t="s">
        <v>8194</v>
      </c>
      <c r="G841" s="19" t="s">
        <v>8270</v>
      </c>
      <c r="H841" s="20" t="s">
        <v>8271</v>
      </c>
      <c r="I841" s="52" t="s">
        <v>8197</v>
      </c>
      <c r="J841" s="22" t="s">
        <v>8272</v>
      </c>
      <c r="K841" s="16" t="s">
        <v>24</v>
      </c>
      <c r="L841" s="16" t="s">
        <v>25</v>
      </c>
      <c r="M841" s="16" t="s">
        <v>24</v>
      </c>
      <c r="N841" s="16" t="s">
        <v>25</v>
      </c>
      <c r="O841" s="16" t="s">
        <v>24</v>
      </c>
      <c r="P841" s="22"/>
    </row>
    <row r="842" spans="1:16" s="2" customFormat="1" ht="34.5" customHeight="1">
      <c r="A842" s="6">
        <f t="shared" si="12"/>
        <v>828</v>
      </c>
      <c r="B842" s="18" t="s">
        <v>8273</v>
      </c>
      <c r="C842" s="16" t="s">
        <v>16</v>
      </c>
      <c r="D842" s="23" t="s">
        <v>7418</v>
      </c>
      <c r="E842" s="17" t="s">
        <v>8187</v>
      </c>
      <c r="F842" s="17" t="s">
        <v>8214</v>
      </c>
      <c r="G842" s="19" t="s">
        <v>8274</v>
      </c>
      <c r="H842" s="20" t="s">
        <v>8275</v>
      </c>
      <c r="I842" s="21" t="s">
        <v>8276</v>
      </c>
      <c r="J842" s="22" t="s">
        <v>8277</v>
      </c>
      <c r="K842" s="16" t="s">
        <v>24</v>
      </c>
      <c r="L842" s="16" t="s">
        <v>25</v>
      </c>
      <c r="M842" s="16" t="s">
        <v>24</v>
      </c>
      <c r="N842" s="16" t="s">
        <v>25</v>
      </c>
      <c r="O842" s="16" t="s">
        <v>24</v>
      </c>
      <c r="P842" s="22"/>
    </row>
    <row r="843" spans="1:16" s="2" customFormat="1" ht="34.5" customHeight="1">
      <c r="A843" s="6">
        <f t="shared" si="12"/>
        <v>829</v>
      </c>
      <c r="B843" s="18" t="s">
        <v>8278</v>
      </c>
      <c r="C843" s="6" t="s">
        <v>16</v>
      </c>
      <c r="D843" s="7" t="s">
        <v>7418</v>
      </c>
      <c r="E843" s="7" t="s">
        <v>8187</v>
      </c>
      <c r="F843" s="7" t="s">
        <v>8260</v>
      </c>
      <c r="G843" s="38" t="s">
        <v>8279</v>
      </c>
      <c r="H843" s="11" t="s">
        <v>8280</v>
      </c>
      <c r="I843" s="6">
        <v>60118</v>
      </c>
      <c r="J843" s="11" t="s">
        <v>8281</v>
      </c>
      <c r="K843" s="37" t="s">
        <v>24</v>
      </c>
      <c r="L843" s="37" t="s">
        <v>25</v>
      </c>
      <c r="M843" s="37" t="s">
        <v>24</v>
      </c>
      <c r="N843" s="37" t="s">
        <v>25</v>
      </c>
      <c r="O843" s="37" t="s">
        <v>24</v>
      </c>
      <c r="P843" s="13"/>
    </row>
    <row r="844" spans="1:16" s="2" customFormat="1" ht="34.5" customHeight="1">
      <c r="A844" s="6">
        <f t="shared" si="12"/>
        <v>830</v>
      </c>
      <c r="B844" s="18" t="s">
        <v>8282</v>
      </c>
      <c r="C844" s="65" t="s">
        <v>16</v>
      </c>
      <c r="D844" s="66" t="s">
        <v>7418</v>
      </c>
      <c r="E844" s="172" t="s">
        <v>8187</v>
      </c>
      <c r="F844" s="66" t="s">
        <v>8194</v>
      </c>
      <c r="G844" s="68" t="s">
        <v>8283</v>
      </c>
      <c r="H844" s="107" t="s">
        <v>8284</v>
      </c>
      <c r="I844" s="173">
        <v>60239</v>
      </c>
      <c r="J844" s="69" t="s">
        <v>8285</v>
      </c>
      <c r="K844" s="37" t="s">
        <v>24</v>
      </c>
      <c r="L844" s="37" t="s">
        <v>25</v>
      </c>
      <c r="M844" s="37" t="s">
        <v>24</v>
      </c>
      <c r="N844" s="37" t="s">
        <v>25</v>
      </c>
      <c r="O844" s="37" t="s">
        <v>24</v>
      </c>
      <c r="P844" s="10" t="s">
        <v>394</v>
      </c>
    </row>
    <row r="845" spans="1:16" s="2" customFormat="1" ht="34.5" customHeight="1">
      <c r="A845" s="6">
        <f t="shared" si="12"/>
        <v>831</v>
      </c>
      <c r="B845" s="18" t="s">
        <v>8286</v>
      </c>
      <c r="C845" s="16" t="s">
        <v>16</v>
      </c>
      <c r="D845" s="23" t="s">
        <v>7418</v>
      </c>
      <c r="E845" s="17" t="s">
        <v>8187</v>
      </c>
      <c r="F845" s="17" t="s">
        <v>8287</v>
      </c>
      <c r="G845" s="19" t="s">
        <v>8288</v>
      </c>
      <c r="H845" s="20" t="s">
        <v>8289</v>
      </c>
      <c r="I845" s="21" t="s">
        <v>8290</v>
      </c>
      <c r="J845" s="30" t="s">
        <v>8291</v>
      </c>
      <c r="K845" s="16" t="s">
        <v>24</v>
      </c>
      <c r="L845" s="16" t="s">
        <v>25</v>
      </c>
      <c r="M845" s="16" t="s">
        <v>24</v>
      </c>
      <c r="N845" s="16" t="s">
        <v>25</v>
      </c>
      <c r="O845" s="16" t="s">
        <v>24</v>
      </c>
      <c r="P845" s="22"/>
    </row>
    <row r="846" spans="1:16" s="2" customFormat="1" ht="34.5" customHeight="1">
      <c r="A846" s="6">
        <f t="shared" si="12"/>
        <v>832</v>
      </c>
      <c r="B846" s="18" t="s">
        <v>8292</v>
      </c>
      <c r="C846" s="16" t="s">
        <v>16</v>
      </c>
      <c r="D846" s="23" t="s">
        <v>7418</v>
      </c>
      <c r="E846" s="17" t="s">
        <v>8187</v>
      </c>
      <c r="F846" s="17" t="s">
        <v>8293</v>
      </c>
      <c r="G846" s="19" t="s">
        <v>8294</v>
      </c>
      <c r="H846" s="20" t="s">
        <v>8295</v>
      </c>
      <c r="I846" s="21" t="s">
        <v>8296</v>
      </c>
      <c r="J846" s="30" t="s">
        <v>8297</v>
      </c>
      <c r="K846" s="16" t="s">
        <v>24</v>
      </c>
      <c r="L846" s="16" t="s">
        <v>25</v>
      </c>
      <c r="M846" s="16" t="s">
        <v>24</v>
      </c>
      <c r="N846" s="16" t="s">
        <v>25</v>
      </c>
      <c r="O846" s="16" t="s">
        <v>24</v>
      </c>
      <c r="P846" s="22"/>
    </row>
    <row r="847" spans="1:16" s="2" customFormat="1" ht="34.5" customHeight="1">
      <c r="A847" s="6">
        <f t="shared" si="12"/>
        <v>833</v>
      </c>
      <c r="B847" s="18" t="s">
        <v>8298</v>
      </c>
      <c r="C847" s="16" t="s">
        <v>16</v>
      </c>
      <c r="D847" s="23" t="s">
        <v>7418</v>
      </c>
      <c r="E847" s="17" t="s">
        <v>8187</v>
      </c>
      <c r="F847" s="17" t="s">
        <v>8299</v>
      </c>
      <c r="G847" s="19" t="s">
        <v>8300</v>
      </c>
      <c r="H847" s="20" t="s">
        <v>8301</v>
      </c>
      <c r="I847" s="21" t="s">
        <v>8302</v>
      </c>
      <c r="J847" s="30" t="s">
        <v>8303</v>
      </c>
      <c r="K847" s="16" t="s">
        <v>24</v>
      </c>
      <c r="L847" s="16" t="s">
        <v>25</v>
      </c>
      <c r="M847" s="16" t="s">
        <v>24</v>
      </c>
      <c r="N847" s="16" t="s">
        <v>25</v>
      </c>
      <c r="O847" s="16" t="s">
        <v>24</v>
      </c>
      <c r="P847" s="22"/>
    </row>
    <row r="848" spans="1:16" s="2" customFormat="1" ht="34.5" customHeight="1">
      <c r="A848" s="6">
        <f t="shared" si="12"/>
        <v>834</v>
      </c>
      <c r="B848" s="18" t="s">
        <v>8304</v>
      </c>
      <c r="C848" s="16" t="s">
        <v>16</v>
      </c>
      <c r="D848" s="23" t="s">
        <v>7418</v>
      </c>
      <c r="E848" s="17" t="s">
        <v>8187</v>
      </c>
      <c r="F848" s="17" t="s">
        <v>8305</v>
      </c>
      <c r="G848" s="19" t="s">
        <v>8306</v>
      </c>
      <c r="H848" s="20" t="s">
        <v>8307</v>
      </c>
      <c r="I848" s="21" t="s">
        <v>8308</v>
      </c>
      <c r="J848" s="30" t="s">
        <v>8309</v>
      </c>
      <c r="K848" s="16" t="s">
        <v>24</v>
      </c>
      <c r="L848" s="16" t="s">
        <v>25</v>
      </c>
      <c r="M848" s="16" t="s">
        <v>24</v>
      </c>
      <c r="N848" s="16" t="s">
        <v>25</v>
      </c>
      <c r="O848" s="16" t="s">
        <v>24</v>
      </c>
      <c r="P848" s="22"/>
    </row>
    <row r="849" spans="1:16" s="2" customFormat="1" ht="34.5" customHeight="1">
      <c r="A849" s="6">
        <f t="shared" ref="A849:A912" si="13">A848+1</f>
        <v>835</v>
      </c>
      <c r="B849" s="6">
        <v>4006</v>
      </c>
      <c r="C849" s="6" t="s">
        <v>16</v>
      </c>
      <c r="D849" s="7" t="s">
        <v>7418</v>
      </c>
      <c r="E849" s="7" t="s">
        <v>8187</v>
      </c>
      <c r="F849" s="7" t="s">
        <v>8218</v>
      </c>
      <c r="G849" s="9" t="s">
        <v>8310</v>
      </c>
      <c r="H849" s="10" t="s">
        <v>8311</v>
      </c>
      <c r="I849" s="6">
        <v>60264</v>
      </c>
      <c r="J849" s="11" t="s">
        <v>8312</v>
      </c>
      <c r="K849" s="6" t="s">
        <v>24</v>
      </c>
      <c r="L849" s="6" t="s">
        <v>25</v>
      </c>
      <c r="M849" s="6" t="s">
        <v>24</v>
      </c>
      <c r="N849" s="6" t="s">
        <v>24</v>
      </c>
      <c r="O849" s="6" t="s">
        <v>24</v>
      </c>
      <c r="P849" s="13"/>
    </row>
    <row r="850" spans="1:16" s="2" customFormat="1" ht="34.5" customHeight="1">
      <c r="A850" s="6">
        <f t="shared" si="13"/>
        <v>836</v>
      </c>
      <c r="B850" s="18" t="s">
        <v>8313</v>
      </c>
      <c r="C850" s="16" t="s">
        <v>16</v>
      </c>
      <c r="D850" s="23" t="s">
        <v>7418</v>
      </c>
      <c r="E850" s="17" t="s">
        <v>8187</v>
      </c>
      <c r="F850" s="17" t="s">
        <v>8314</v>
      </c>
      <c r="G850" s="19" t="s">
        <v>8315</v>
      </c>
      <c r="H850" s="20" t="s">
        <v>8316</v>
      </c>
      <c r="I850" s="21" t="s">
        <v>8317</v>
      </c>
      <c r="J850" s="22" t="s">
        <v>8318</v>
      </c>
      <c r="K850" s="16" t="s">
        <v>24</v>
      </c>
      <c r="L850" s="16" t="s">
        <v>25</v>
      </c>
      <c r="M850" s="16" t="s">
        <v>24</v>
      </c>
      <c r="N850" s="16" t="s">
        <v>25</v>
      </c>
      <c r="O850" s="16" t="s">
        <v>24</v>
      </c>
      <c r="P850" s="22"/>
    </row>
    <row r="851" spans="1:16" s="2" customFormat="1" ht="34.5" customHeight="1">
      <c r="A851" s="6">
        <f t="shared" si="13"/>
        <v>837</v>
      </c>
      <c r="B851" s="6">
        <v>4139</v>
      </c>
      <c r="C851" s="6" t="s">
        <v>16</v>
      </c>
      <c r="D851" s="7" t="s">
        <v>8609</v>
      </c>
      <c r="E851" s="7" t="s">
        <v>7662</v>
      </c>
      <c r="F851" s="7" t="s">
        <v>8610</v>
      </c>
      <c r="G851" s="9" t="s">
        <v>8611</v>
      </c>
      <c r="H851" s="10" t="s">
        <v>8612</v>
      </c>
      <c r="I851" s="6">
        <v>78811</v>
      </c>
      <c r="J851" s="161"/>
      <c r="K851" s="6" t="s">
        <v>24</v>
      </c>
      <c r="L851" s="6" t="s">
        <v>25</v>
      </c>
      <c r="M851" s="6" t="s">
        <v>24</v>
      </c>
      <c r="N851" s="6" t="s">
        <v>24</v>
      </c>
      <c r="O851" s="6" t="s">
        <v>24</v>
      </c>
      <c r="P851" s="13"/>
    </row>
    <row r="852" spans="1:16" s="2" customFormat="1" ht="34.5" customHeight="1">
      <c r="A852" s="6">
        <f t="shared" si="13"/>
        <v>838</v>
      </c>
      <c r="B852" s="18" t="s">
        <v>8625</v>
      </c>
      <c r="C852" s="57" t="s">
        <v>16</v>
      </c>
      <c r="D852" s="7" t="s">
        <v>8609</v>
      </c>
      <c r="E852" s="7" t="s">
        <v>8626</v>
      </c>
      <c r="F852" s="15" t="s">
        <v>8627</v>
      </c>
      <c r="G852" s="27" t="s">
        <v>8628</v>
      </c>
      <c r="H852" s="11" t="s">
        <v>8629</v>
      </c>
      <c r="I852" s="6">
        <v>78391</v>
      </c>
      <c r="J852" s="14" t="s">
        <v>8630</v>
      </c>
      <c r="K852" s="61" t="s">
        <v>24</v>
      </c>
      <c r="L852" s="59" t="s">
        <v>25</v>
      </c>
      <c r="M852" s="61" t="s">
        <v>24</v>
      </c>
      <c r="N852" s="60" t="s">
        <v>25</v>
      </c>
      <c r="O852" s="61" t="s">
        <v>24</v>
      </c>
      <c r="P852" s="22"/>
    </row>
    <row r="853" spans="1:16" s="2" customFormat="1" ht="34.5" customHeight="1">
      <c r="A853" s="6">
        <f t="shared" si="13"/>
        <v>839</v>
      </c>
      <c r="B853" s="6">
        <v>4137</v>
      </c>
      <c r="C853" s="6" t="s">
        <v>16</v>
      </c>
      <c r="D853" s="7" t="s">
        <v>8609</v>
      </c>
      <c r="E853" s="7" t="s">
        <v>8626</v>
      </c>
      <c r="F853" s="7" t="s">
        <v>8627</v>
      </c>
      <c r="G853" s="9" t="s">
        <v>8631</v>
      </c>
      <c r="H853" s="10" t="s">
        <v>8632</v>
      </c>
      <c r="I853" s="6">
        <v>78391</v>
      </c>
      <c r="J853" s="14" t="s">
        <v>8633</v>
      </c>
      <c r="K853" s="6" t="s">
        <v>24</v>
      </c>
      <c r="L853" s="6" t="s">
        <v>25</v>
      </c>
      <c r="M853" s="6" t="s">
        <v>24</v>
      </c>
      <c r="N853" s="6" t="s">
        <v>24</v>
      </c>
      <c r="O853" s="6" t="s">
        <v>24</v>
      </c>
      <c r="P853" s="13"/>
    </row>
    <row r="854" spans="1:16" s="2" customFormat="1" ht="34.5" customHeight="1">
      <c r="A854" s="6">
        <f t="shared" si="13"/>
        <v>840</v>
      </c>
      <c r="B854" s="6">
        <v>4142</v>
      </c>
      <c r="C854" s="6" t="s">
        <v>16</v>
      </c>
      <c r="D854" s="7" t="s">
        <v>8609</v>
      </c>
      <c r="E854" s="7" t="s">
        <v>8626</v>
      </c>
      <c r="F854" s="7" t="s">
        <v>8627</v>
      </c>
      <c r="G854" s="9" t="s">
        <v>8634</v>
      </c>
      <c r="H854" s="10" t="s">
        <v>8635</v>
      </c>
      <c r="I854" s="6">
        <v>78235</v>
      </c>
      <c r="J854" s="11" t="s">
        <v>8636</v>
      </c>
      <c r="K854" s="6" t="s">
        <v>24</v>
      </c>
      <c r="L854" s="6" t="s">
        <v>25</v>
      </c>
      <c r="M854" s="6" t="s">
        <v>24</v>
      </c>
      <c r="N854" s="6" t="s">
        <v>24</v>
      </c>
      <c r="O854" s="6" t="s">
        <v>24</v>
      </c>
      <c r="P854" s="13"/>
    </row>
    <row r="855" spans="1:16" s="2" customFormat="1" ht="34.5" customHeight="1">
      <c r="A855" s="6">
        <f t="shared" si="13"/>
        <v>841</v>
      </c>
      <c r="B855" s="6">
        <v>4147</v>
      </c>
      <c r="C855" s="6" t="s">
        <v>16</v>
      </c>
      <c r="D855" s="7" t="s">
        <v>8609</v>
      </c>
      <c r="E855" s="7" t="s">
        <v>8651</v>
      </c>
      <c r="F855" s="7" t="s">
        <v>8620</v>
      </c>
      <c r="G855" s="9" t="s">
        <v>8652</v>
      </c>
      <c r="H855" s="10" t="s">
        <v>8653</v>
      </c>
      <c r="I855" s="6">
        <v>79354</v>
      </c>
      <c r="J855" s="14" t="s">
        <v>8654</v>
      </c>
      <c r="K855" s="6" t="s">
        <v>24</v>
      </c>
      <c r="L855" s="6" t="s">
        <v>25</v>
      </c>
      <c r="M855" s="6" t="s">
        <v>24</v>
      </c>
      <c r="N855" s="6" t="s">
        <v>24</v>
      </c>
      <c r="O855" s="6" t="s">
        <v>24</v>
      </c>
      <c r="P855" s="13"/>
    </row>
    <row r="856" spans="1:16" s="2" customFormat="1" ht="34.5" customHeight="1">
      <c r="A856" s="6">
        <f t="shared" si="13"/>
        <v>842</v>
      </c>
      <c r="B856" s="18" t="s">
        <v>8684</v>
      </c>
      <c r="C856" s="57" t="s">
        <v>16</v>
      </c>
      <c r="D856" s="7" t="s">
        <v>8609</v>
      </c>
      <c r="E856" s="7" t="s">
        <v>8685</v>
      </c>
      <c r="F856" s="15" t="s">
        <v>8686</v>
      </c>
      <c r="G856" s="27" t="s">
        <v>8687</v>
      </c>
      <c r="H856" s="11" t="s">
        <v>8688</v>
      </c>
      <c r="I856" s="6">
        <v>78115</v>
      </c>
      <c r="J856" s="14" t="s">
        <v>8689</v>
      </c>
      <c r="K856" s="61" t="s">
        <v>24</v>
      </c>
      <c r="L856" s="59" t="s">
        <v>25</v>
      </c>
      <c r="M856" s="61" t="s">
        <v>24</v>
      </c>
      <c r="N856" s="61" t="s">
        <v>25</v>
      </c>
      <c r="O856" s="61" t="s">
        <v>24</v>
      </c>
      <c r="P856" s="22"/>
    </row>
    <row r="857" spans="1:16" s="2" customFormat="1" ht="34.5" customHeight="1">
      <c r="A857" s="6">
        <f t="shared" si="13"/>
        <v>843</v>
      </c>
      <c r="B857" s="6">
        <v>4136</v>
      </c>
      <c r="C857" s="6" t="s">
        <v>16</v>
      </c>
      <c r="D857" s="7" t="s">
        <v>8609</v>
      </c>
      <c r="E857" s="7" t="s">
        <v>8685</v>
      </c>
      <c r="F857" s="7" t="s">
        <v>8690</v>
      </c>
      <c r="G857" s="9" t="s">
        <v>8691</v>
      </c>
      <c r="H857" s="10" t="s">
        <v>8692</v>
      </c>
      <c r="I857" s="6">
        <v>78122</v>
      </c>
      <c r="J857" s="14" t="s">
        <v>8693</v>
      </c>
      <c r="K857" s="6" t="s">
        <v>24</v>
      </c>
      <c r="L857" s="6" t="s">
        <v>25</v>
      </c>
      <c r="M857" s="6" t="s">
        <v>24</v>
      </c>
      <c r="N857" s="6" t="s">
        <v>24</v>
      </c>
      <c r="O857" s="6" t="s">
        <v>24</v>
      </c>
      <c r="P857" s="13"/>
    </row>
    <row r="858" spans="1:16" s="2" customFormat="1" ht="34.5" customHeight="1">
      <c r="A858" s="6">
        <f t="shared" si="13"/>
        <v>844</v>
      </c>
      <c r="B858" s="6">
        <v>4141</v>
      </c>
      <c r="C858" s="6" t="s">
        <v>16</v>
      </c>
      <c r="D858" s="7" t="s">
        <v>8609</v>
      </c>
      <c r="E858" s="7" t="s">
        <v>8685</v>
      </c>
      <c r="F858" s="7" t="s">
        <v>8694</v>
      </c>
      <c r="G858" s="9" t="s">
        <v>8695</v>
      </c>
      <c r="H858" s="10" t="s">
        <v>8696</v>
      </c>
      <c r="I858" s="6">
        <v>78124</v>
      </c>
      <c r="J858" s="14" t="s">
        <v>8697</v>
      </c>
      <c r="K858" s="6" t="s">
        <v>24</v>
      </c>
      <c r="L858" s="6" t="s">
        <v>25</v>
      </c>
      <c r="M858" s="6" t="s">
        <v>24</v>
      </c>
      <c r="N858" s="6" t="s">
        <v>24</v>
      </c>
      <c r="O858" s="6" t="s">
        <v>24</v>
      </c>
      <c r="P858" s="13"/>
    </row>
    <row r="859" spans="1:16" s="2" customFormat="1" ht="34.5" customHeight="1">
      <c r="A859" s="6">
        <f t="shared" si="13"/>
        <v>845</v>
      </c>
      <c r="B859" s="6">
        <v>4143</v>
      </c>
      <c r="C859" s="6" t="s">
        <v>16</v>
      </c>
      <c r="D859" s="7" t="s">
        <v>8609</v>
      </c>
      <c r="E859" s="7" t="s">
        <v>8685</v>
      </c>
      <c r="F859" s="7" t="s">
        <v>8686</v>
      </c>
      <c r="G859" s="9" t="s">
        <v>8698</v>
      </c>
      <c r="H859" s="10" t="s">
        <v>8699</v>
      </c>
      <c r="I859" s="6">
        <v>78243</v>
      </c>
      <c r="J859" s="14" t="s">
        <v>8700</v>
      </c>
      <c r="K859" s="6" t="s">
        <v>24</v>
      </c>
      <c r="L859" s="6" t="s">
        <v>25</v>
      </c>
      <c r="M859" s="6" t="s">
        <v>24</v>
      </c>
      <c r="N859" s="6" t="s">
        <v>24</v>
      </c>
      <c r="O859" s="6" t="s">
        <v>24</v>
      </c>
      <c r="P859" s="13"/>
    </row>
    <row r="860" spans="1:16" s="2" customFormat="1" ht="34.5" customHeight="1">
      <c r="A860" s="6">
        <f t="shared" si="13"/>
        <v>846</v>
      </c>
      <c r="B860" s="6">
        <v>4138</v>
      </c>
      <c r="C860" s="6" t="s">
        <v>16</v>
      </c>
      <c r="D860" s="7" t="s">
        <v>8609</v>
      </c>
      <c r="E860" s="7" t="s">
        <v>8685</v>
      </c>
      <c r="F860" s="7" t="s">
        <v>8686</v>
      </c>
      <c r="G860" s="9" t="s">
        <v>8701</v>
      </c>
      <c r="H860" s="10" t="s">
        <v>8702</v>
      </c>
      <c r="I860" s="6">
        <v>78113</v>
      </c>
      <c r="J860" s="11" t="s">
        <v>8703</v>
      </c>
      <c r="K860" s="6" t="s">
        <v>24</v>
      </c>
      <c r="L860" s="6" t="s">
        <v>25</v>
      </c>
      <c r="M860" s="6" t="s">
        <v>24</v>
      </c>
      <c r="N860" s="6" t="s">
        <v>24</v>
      </c>
      <c r="O860" s="6" t="s">
        <v>24</v>
      </c>
      <c r="P860" s="13"/>
    </row>
    <row r="861" spans="1:16" s="2" customFormat="1" ht="34.5" customHeight="1">
      <c r="A861" s="6">
        <f t="shared" si="13"/>
        <v>847</v>
      </c>
      <c r="B861" s="6">
        <v>4144</v>
      </c>
      <c r="C861" s="6" t="s">
        <v>16</v>
      </c>
      <c r="D861" s="7" t="s">
        <v>8609</v>
      </c>
      <c r="E861" s="7" t="s">
        <v>8685</v>
      </c>
      <c r="F861" s="7" t="s">
        <v>8704</v>
      </c>
      <c r="G861" s="9" t="s">
        <v>8705</v>
      </c>
      <c r="H861" s="10" t="s">
        <v>8706</v>
      </c>
      <c r="I861" s="6">
        <v>78243</v>
      </c>
      <c r="J861" s="11" t="s">
        <v>8707</v>
      </c>
      <c r="K861" s="6" t="s">
        <v>24</v>
      </c>
      <c r="L861" s="6" t="s">
        <v>25</v>
      </c>
      <c r="M861" s="6" t="s">
        <v>24</v>
      </c>
      <c r="N861" s="6" t="s">
        <v>24</v>
      </c>
      <c r="O861" s="6" t="s">
        <v>24</v>
      </c>
      <c r="P861" s="13"/>
    </row>
    <row r="862" spans="1:16" s="2" customFormat="1" ht="34.5" customHeight="1">
      <c r="A862" s="6">
        <f t="shared" si="13"/>
        <v>848</v>
      </c>
      <c r="B862" s="6">
        <v>4140</v>
      </c>
      <c r="C862" s="6" t="s">
        <v>16</v>
      </c>
      <c r="D862" s="7" t="s">
        <v>8609</v>
      </c>
      <c r="E862" s="7" t="s">
        <v>8685</v>
      </c>
      <c r="F862" s="7" t="s">
        <v>8708</v>
      </c>
      <c r="G862" s="9" t="s">
        <v>8709</v>
      </c>
      <c r="H862" s="10" t="s">
        <v>8710</v>
      </c>
      <c r="I862" s="6">
        <v>78244</v>
      </c>
      <c r="J862" s="11" t="s">
        <v>8711</v>
      </c>
      <c r="K862" s="6" t="s">
        <v>24</v>
      </c>
      <c r="L862" s="6" t="s">
        <v>25</v>
      </c>
      <c r="M862" s="6" t="s">
        <v>24</v>
      </c>
      <c r="N862" s="6" t="s">
        <v>24</v>
      </c>
      <c r="O862" s="6" t="s">
        <v>24</v>
      </c>
      <c r="P862" s="13"/>
    </row>
    <row r="863" spans="1:16" s="2" customFormat="1" ht="34.5" customHeight="1">
      <c r="A863" s="6">
        <f t="shared" si="13"/>
        <v>849</v>
      </c>
      <c r="B863" s="18" t="s">
        <v>8712</v>
      </c>
      <c r="C863" s="31" t="s">
        <v>16</v>
      </c>
      <c r="D863" s="32" t="s">
        <v>8609</v>
      </c>
      <c r="E863" s="33" t="s">
        <v>8685</v>
      </c>
      <c r="F863" s="7" t="s">
        <v>8713</v>
      </c>
      <c r="G863" s="34" t="s">
        <v>8714</v>
      </c>
      <c r="H863" s="35" t="s">
        <v>8715</v>
      </c>
      <c r="I863" s="18" t="s">
        <v>8716</v>
      </c>
      <c r="J863" s="36" t="s">
        <v>8717</v>
      </c>
      <c r="K863" s="16" t="s">
        <v>24</v>
      </c>
      <c r="L863" s="16" t="s">
        <v>25</v>
      </c>
      <c r="M863" s="16" t="s">
        <v>24</v>
      </c>
      <c r="N863" s="16" t="s">
        <v>24</v>
      </c>
      <c r="O863" s="16" t="s">
        <v>24</v>
      </c>
      <c r="P863" s="37"/>
    </row>
    <row r="864" spans="1:16" s="2" customFormat="1" ht="34.5" customHeight="1">
      <c r="A864" s="6">
        <f t="shared" si="13"/>
        <v>850</v>
      </c>
      <c r="B864" s="18" t="s">
        <v>8718</v>
      </c>
      <c r="C864" s="16" t="s">
        <v>16</v>
      </c>
      <c r="D864" s="23" t="s">
        <v>8609</v>
      </c>
      <c r="E864" s="17" t="s">
        <v>8685</v>
      </c>
      <c r="F864" s="17" t="s">
        <v>8690</v>
      </c>
      <c r="G864" s="19" t="s">
        <v>8719</v>
      </c>
      <c r="H864" s="20" t="s">
        <v>8720</v>
      </c>
      <c r="I864" s="79" t="s">
        <v>8716</v>
      </c>
      <c r="J864" s="22" t="s">
        <v>8721</v>
      </c>
      <c r="K864" s="16" t="s">
        <v>24</v>
      </c>
      <c r="L864" s="16" t="s">
        <v>25</v>
      </c>
      <c r="M864" s="16" t="s">
        <v>24</v>
      </c>
      <c r="N864" s="16" t="s">
        <v>25</v>
      </c>
      <c r="O864" s="16" t="s">
        <v>24</v>
      </c>
      <c r="P864" s="22"/>
    </row>
    <row r="865" spans="1:16" s="2" customFormat="1" ht="34.5" customHeight="1">
      <c r="A865" s="6">
        <f t="shared" si="13"/>
        <v>851</v>
      </c>
      <c r="B865" s="6">
        <v>3980</v>
      </c>
      <c r="C865" s="6" t="s">
        <v>16</v>
      </c>
      <c r="D865" s="7" t="s">
        <v>8609</v>
      </c>
      <c r="E865" s="7" t="s">
        <v>8685</v>
      </c>
      <c r="F865" s="7" t="s">
        <v>8694</v>
      </c>
      <c r="G865" s="9" t="s">
        <v>8722</v>
      </c>
      <c r="H865" s="10" t="s">
        <v>8723</v>
      </c>
      <c r="I865" s="6">
        <v>78113</v>
      </c>
      <c r="J865" s="71" t="s">
        <v>8724</v>
      </c>
      <c r="K865" s="6" t="s">
        <v>24</v>
      </c>
      <c r="L865" s="6" t="s">
        <v>25</v>
      </c>
      <c r="M865" s="6" t="s">
        <v>24</v>
      </c>
      <c r="N865" s="6" t="s">
        <v>24</v>
      </c>
      <c r="O865" s="6" t="s">
        <v>24</v>
      </c>
      <c r="P865" s="13"/>
    </row>
    <row r="866" spans="1:16" s="2" customFormat="1" ht="34.5" customHeight="1">
      <c r="A866" s="6">
        <f t="shared" si="13"/>
        <v>852</v>
      </c>
      <c r="B866" s="6">
        <v>4050</v>
      </c>
      <c r="C866" s="6" t="s">
        <v>16</v>
      </c>
      <c r="D866" s="7" t="s">
        <v>8781</v>
      </c>
      <c r="E866" s="7" t="s">
        <v>1578</v>
      </c>
      <c r="F866" s="7" t="s">
        <v>8797</v>
      </c>
      <c r="G866" s="9" t="s">
        <v>8798</v>
      </c>
      <c r="H866" s="10" t="s">
        <v>8799</v>
      </c>
      <c r="I866" s="6">
        <v>70236</v>
      </c>
      <c r="J866" s="179" t="s">
        <v>8800</v>
      </c>
      <c r="K866" s="6" t="s">
        <v>24</v>
      </c>
      <c r="L866" s="6" t="s">
        <v>25</v>
      </c>
      <c r="M866" s="6" t="s">
        <v>24</v>
      </c>
      <c r="N866" s="6" t="s">
        <v>24</v>
      </c>
      <c r="O866" s="6" t="s">
        <v>24</v>
      </c>
      <c r="P866" s="13"/>
    </row>
    <row r="867" spans="1:16" s="2" customFormat="1" ht="34.5" customHeight="1">
      <c r="A867" s="6">
        <f t="shared" si="13"/>
        <v>853</v>
      </c>
      <c r="B867" s="6">
        <v>3710</v>
      </c>
      <c r="C867" s="6" t="s">
        <v>16</v>
      </c>
      <c r="D867" s="7" t="s">
        <v>8781</v>
      </c>
      <c r="E867" s="7" t="s">
        <v>8801</v>
      </c>
      <c r="F867" s="7" t="s">
        <v>8802</v>
      </c>
      <c r="G867" s="27" t="s">
        <v>8803</v>
      </c>
      <c r="H867" s="11" t="s">
        <v>8804</v>
      </c>
      <c r="I867" s="6">
        <v>71514</v>
      </c>
      <c r="J867" s="14" t="s">
        <v>8805</v>
      </c>
      <c r="K867" s="6" t="s">
        <v>24</v>
      </c>
      <c r="L867" s="6" t="s">
        <v>25</v>
      </c>
      <c r="M867" s="6" t="s">
        <v>24</v>
      </c>
      <c r="N867" s="6" t="s">
        <v>25</v>
      </c>
      <c r="O867" s="6" t="s">
        <v>24</v>
      </c>
      <c r="P867" s="13"/>
    </row>
    <row r="868" spans="1:16" s="2" customFormat="1" ht="34.5" customHeight="1">
      <c r="A868" s="6">
        <f t="shared" si="13"/>
        <v>854</v>
      </c>
      <c r="B868" s="18" t="s">
        <v>8806</v>
      </c>
      <c r="C868" s="65" t="s">
        <v>16</v>
      </c>
      <c r="D868" s="66" t="s">
        <v>8781</v>
      </c>
      <c r="E868" s="7" t="s">
        <v>8801</v>
      </c>
      <c r="F868" s="67" t="s">
        <v>8807</v>
      </c>
      <c r="G868" s="180" t="s">
        <v>8808</v>
      </c>
      <c r="H868" s="181" t="s">
        <v>8809</v>
      </c>
      <c r="I868" s="182">
        <v>71571</v>
      </c>
      <c r="J868" s="183" t="s">
        <v>8810</v>
      </c>
      <c r="K868" s="37" t="s">
        <v>24</v>
      </c>
      <c r="L868" s="37" t="s">
        <v>25</v>
      </c>
      <c r="M868" s="37" t="s">
        <v>24</v>
      </c>
      <c r="N868" s="37" t="s">
        <v>25</v>
      </c>
      <c r="O868" s="37" t="s">
        <v>24</v>
      </c>
      <c r="P868" s="10" t="s">
        <v>394</v>
      </c>
    </row>
    <row r="869" spans="1:16" s="2" customFormat="1" ht="34.5" customHeight="1">
      <c r="A869" s="6">
        <f t="shared" si="13"/>
        <v>855</v>
      </c>
      <c r="B869" s="18" t="s">
        <v>8819</v>
      </c>
      <c r="C869" s="65" t="s">
        <v>16</v>
      </c>
      <c r="D869" s="66" t="s">
        <v>8781</v>
      </c>
      <c r="E869" s="7" t="s">
        <v>8820</v>
      </c>
      <c r="F869" s="67" t="s">
        <v>8821</v>
      </c>
      <c r="G869" s="180" t="s">
        <v>8822</v>
      </c>
      <c r="H869" s="181" t="s">
        <v>8823</v>
      </c>
      <c r="I869" s="182">
        <v>72275</v>
      </c>
      <c r="J869" s="107" t="s">
        <v>8824</v>
      </c>
      <c r="K869" s="37" t="s">
        <v>24</v>
      </c>
      <c r="L869" s="37" t="s">
        <v>25</v>
      </c>
      <c r="M869" s="37" t="s">
        <v>24</v>
      </c>
      <c r="N869" s="37" t="s">
        <v>25</v>
      </c>
      <c r="O869" s="37" t="s">
        <v>24</v>
      </c>
      <c r="P869" s="10" t="s">
        <v>394</v>
      </c>
    </row>
    <row r="870" spans="1:16" s="2" customFormat="1" ht="34.5" customHeight="1">
      <c r="A870" s="6">
        <f t="shared" si="13"/>
        <v>856</v>
      </c>
      <c r="B870" s="6">
        <v>4161</v>
      </c>
      <c r="C870" s="6" t="s">
        <v>16</v>
      </c>
      <c r="D870" s="7" t="s">
        <v>8781</v>
      </c>
      <c r="E870" s="7" t="s">
        <v>8830</v>
      </c>
      <c r="F870" s="7" t="s">
        <v>8831</v>
      </c>
      <c r="G870" s="9" t="s">
        <v>8832</v>
      </c>
      <c r="H870" s="10" t="s">
        <v>8833</v>
      </c>
      <c r="I870" s="6">
        <v>70714</v>
      </c>
      <c r="J870" s="14" t="s">
        <v>8834</v>
      </c>
      <c r="K870" s="6" t="s">
        <v>24</v>
      </c>
      <c r="L870" s="6" t="s">
        <v>25</v>
      </c>
      <c r="M870" s="6" t="s">
        <v>24</v>
      </c>
      <c r="N870" s="6" t="s">
        <v>24</v>
      </c>
      <c r="O870" s="6" t="s">
        <v>24</v>
      </c>
      <c r="P870" s="13"/>
    </row>
    <row r="871" spans="1:16" s="2" customFormat="1" ht="34.5" customHeight="1">
      <c r="A871" s="6">
        <f t="shared" si="13"/>
        <v>857</v>
      </c>
      <c r="B871" s="6">
        <v>4149</v>
      </c>
      <c r="C871" s="6" t="s">
        <v>16</v>
      </c>
      <c r="D871" s="7" t="s">
        <v>8781</v>
      </c>
      <c r="E871" s="7" t="s">
        <v>8830</v>
      </c>
      <c r="F871" s="7" t="s">
        <v>8835</v>
      </c>
      <c r="G871" s="9" t="s">
        <v>8836</v>
      </c>
      <c r="H871" s="10" t="s">
        <v>8837</v>
      </c>
      <c r="I871" s="6">
        <v>70714</v>
      </c>
      <c r="J871" s="14" t="s">
        <v>8838</v>
      </c>
      <c r="K871" s="6" t="s">
        <v>24</v>
      </c>
      <c r="L871" s="6" t="s">
        <v>25</v>
      </c>
      <c r="M871" s="6" t="s">
        <v>24</v>
      </c>
      <c r="N871" s="6" t="s">
        <v>24</v>
      </c>
      <c r="O871" s="6" t="s">
        <v>24</v>
      </c>
      <c r="P871" s="13"/>
    </row>
    <row r="872" spans="1:16" s="2" customFormat="1" ht="34.5" customHeight="1">
      <c r="A872" s="6">
        <f t="shared" si="13"/>
        <v>858</v>
      </c>
      <c r="B872" s="6">
        <v>3978</v>
      </c>
      <c r="C872" s="6" t="s">
        <v>16</v>
      </c>
      <c r="D872" s="7" t="s">
        <v>8781</v>
      </c>
      <c r="E872" s="7" t="s">
        <v>8830</v>
      </c>
      <c r="F872" s="7" t="s">
        <v>8831</v>
      </c>
      <c r="G872" s="9" t="s">
        <v>8839</v>
      </c>
      <c r="H872" s="10" t="s">
        <v>8840</v>
      </c>
      <c r="I872" s="6">
        <v>70714</v>
      </c>
      <c r="J872" s="11" t="s">
        <v>8841</v>
      </c>
      <c r="K872" s="6" t="s">
        <v>24</v>
      </c>
      <c r="L872" s="6" t="s">
        <v>25</v>
      </c>
      <c r="M872" s="6" t="s">
        <v>24</v>
      </c>
      <c r="N872" s="6" t="s">
        <v>24</v>
      </c>
      <c r="O872" s="6" t="s">
        <v>24</v>
      </c>
      <c r="P872" s="13"/>
    </row>
    <row r="873" spans="1:16" s="2" customFormat="1" ht="34.5" customHeight="1">
      <c r="A873" s="6">
        <f t="shared" si="13"/>
        <v>859</v>
      </c>
      <c r="B873" s="6">
        <v>4156</v>
      </c>
      <c r="C873" s="6" t="s">
        <v>16</v>
      </c>
      <c r="D873" s="7" t="s">
        <v>8781</v>
      </c>
      <c r="E873" s="7" t="s">
        <v>8853</v>
      </c>
      <c r="F873" s="7" t="s">
        <v>8859</v>
      </c>
      <c r="G873" s="9" t="s">
        <v>8860</v>
      </c>
      <c r="H873" s="10" t="s">
        <v>8861</v>
      </c>
      <c r="I873" s="6">
        <v>70232</v>
      </c>
      <c r="J873" s="14" t="s">
        <v>8862</v>
      </c>
      <c r="K873" s="6" t="s">
        <v>24</v>
      </c>
      <c r="L873" s="6" t="s">
        <v>25</v>
      </c>
      <c r="M873" s="6" t="s">
        <v>24</v>
      </c>
      <c r="N873" s="6" t="s">
        <v>24</v>
      </c>
      <c r="O873" s="6" t="s">
        <v>24</v>
      </c>
      <c r="P873" s="13"/>
    </row>
    <row r="874" spans="1:16" s="2" customFormat="1" ht="34.5" customHeight="1">
      <c r="A874" s="6">
        <f t="shared" si="13"/>
        <v>860</v>
      </c>
      <c r="B874" s="6">
        <v>4152</v>
      </c>
      <c r="C874" s="6" t="s">
        <v>16</v>
      </c>
      <c r="D874" s="7" t="s">
        <v>8781</v>
      </c>
      <c r="E874" s="7" t="s">
        <v>8853</v>
      </c>
      <c r="F874" s="7" t="s">
        <v>8859</v>
      </c>
      <c r="G874" s="9" t="s">
        <v>8863</v>
      </c>
      <c r="H874" s="10" t="s">
        <v>8864</v>
      </c>
      <c r="I874" s="6">
        <v>70115</v>
      </c>
      <c r="J874" s="14" t="s">
        <v>8865</v>
      </c>
      <c r="K874" s="6" t="s">
        <v>24</v>
      </c>
      <c r="L874" s="6" t="s">
        <v>25</v>
      </c>
      <c r="M874" s="6" t="s">
        <v>24</v>
      </c>
      <c r="N874" s="6" t="s">
        <v>24</v>
      </c>
      <c r="O874" s="6" t="s">
        <v>24</v>
      </c>
      <c r="P874" s="13"/>
    </row>
    <row r="875" spans="1:16" s="2" customFormat="1" ht="34.5" customHeight="1">
      <c r="A875" s="6">
        <f t="shared" si="13"/>
        <v>861</v>
      </c>
      <c r="B875" s="6">
        <v>4150</v>
      </c>
      <c r="C875" s="6" t="s">
        <v>16</v>
      </c>
      <c r="D875" s="7" t="s">
        <v>8781</v>
      </c>
      <c r="E875" s="7" t="s">
        <v>8853</v>
      </c>
      <c r="F875" s="7" t="s">
        <v>8859</v>
      </c>
      <c r="G875" s="9" t="s">
        <v>8866</v>
      </c>
      <c r="H875" s="10" t="s">
        <v>8867</v>
      </c>
      <c r="I875" s="6">
        <v>70239</v>
      </c>
      <c r="J875" s="14" t="s">
        <v>8868</v>
      </c>
      <c r="K875" s="6" t="s">
        <v>24</v>
      </c>
      <c r="L875" s="6" t="s">
        <v>25</v>
      </c>
      <c r="M875" s="6" t="s">
        <v>24</v>
      </c>
      <c r="N875" s="6" t="s">
        <v>24</v>
      </c>
      <c r="O875" s="6" t="s">
        <v>24</v>
      </c>
      <c r="P875" s="13"/>
    </row>
    <row r="876" spans="1:16" s="2" customFormat="1" ht="34.5" customHeight="1">
      <c r="A876" s="6">
        <f t="shared" si="13"/>
        <v>862</v>
      </c>
      <c r="B876" s="18" t="s">
        <v>8869</v>
      </c>
      <c r="C876" s="24" t="s">
        <v>16</v>
      </c>
      <c r="D876" s="17" t="s">
        <v>8781</v>
      </c>
      <c r="E876" s="17" t="s">
        <v>8853</v>
      </c>
      <c r="F876" s="17" t="s">
        <v>8870</v>
      </c>
      <c r="G876" s="19" t="s">
        <v>8871</v>
      </c>
      <c r="H876" s="20" t="s">
        <v>8872</v>
      </c>
      <c r="I876" s="18" t="s">
        <v>8873</v>
      </c>
      <c r="J876" s="20" t="s">
        <v>8874</v>
      </c>
      <c r="K876" s="16" t="s">
        <v>24</v>
      </c>
      <c r="L876" s="16" t="s">
        <v>25</v>
      </c>
      <c r="M876" s="16" t="s">
        <v>24</v>
      </c>
      <c r="N876" s="16" t="s">
        <v>25</v>
      </c>
      <c r="O876" s="16" t="s">
        <v>24</v>
      </c>
      <c r="P876" s="20"/>
    </row>
    <row r="877" spans="1:16" s="2" customFormat="1" ht="34.5" customHeight="1">
      <c r="A877" s="6">
        <f t="shared" si="13"/>
        <v>863</v>
      </c>
      <c r="B877" s="18" t="s">
        <v>8875</v>
      </c>
      <c r="C877" s="65" t="s">
        <v>16</v>
      </c>
      <c r="D877" s="66" t="s">
        <v>8781</v>
      </c>
      <c r="E877" s="7" t="s">
        <v>8853</v>
      </c>
      <c r="F877" s="67" t="s">
        <v>8870</v>
      </c>
      <c r="G877" s="184" t="s">
        <v>8876</v>
      </c>
      <c r="H877" s="107" t="s">
        <v>8877</v>
      </c>
      <c r="I877" s="173">
        <v>70237</v>
      </c>
      <c r="J877" s="185" t="s">
        <v>8878</v>
      </c>
      <c r="K877" s="37" t="s">
        <v>24</v>
      </c>
      <c r="L877" s="37" t="s">
        <v>25</v>
      </c>
      <c r="M877" s="37" t="s">
        <v>24</v>
      </c>
      <c r="N877" s="37" t="s">
        <v>25</v>
      </c>
      <c r="O877" s="37" t="s">
        <v>24</v>
      </c>
      <c r="P877" s="10" t="s">
        <v>394</v>
      </c>
    </row>
    <row r="878" spans="1:16" s="2" customFormat="1" ht="34.5" customHeight="1">
      <c r="A878" s="6">
        <f t="shared" si="13"/>
        <v>864</v>
      </c>
      <c r="B878" s="6">
        <v>3977</v>
      </c>
      <c r="C878" s="6" t="s">
        <v>16</v>
      </c>
      <c r="D878" s="7" t="s">
        <v>8781</v>
      </c>
      <c r="E878" s="7" t="s">
        <v>8853</v>
      </c>
      <c r="F878" s="7" t="s">
        <v>8859</v>
      </c>
      <c r="G878" s="9" t="s">
        <v>8879</v>
      </c>
      <c r="H878" s="10" t="s">
        <v>8880</v>
      </c>
      <c r="I878" s="6">
        <v>70115</v>
      </c>
      <c r="J878" s="14" t="s">
        <v>8865</v>
      </c>
      <c r="K878" s="6" t="s">
        <v>24</v>
      </c>
      <c r="L878" s="6" t="s">
        <v>25</v>
      </c>
      <c r="M878" s="6" t="s">
        <v>24</v>
      </c>
      <c r="N878" s="6" t="s">
        <v>24</v>
      </c>
      <c r="O878" s="6" t="s">
        <v>24</v>
      </c>
      <c r="P878" s="13"/>
    </row>
    <row r="879" spans="1:16" s="187" customFormat="1" ht="34.5" customHeight="1">
      <c r="A879" s="6">
        <f t="shared" si="13"/>
        <v>865</v>
      </c>
      <c r="B879" s="6">
        <v>4151</v>
      </c>
      <c r="C879" s="190" t="s">
        <v>16</v>
      </c>
      <c r="D879" s="7" t="s">
        <v>8926</v>
      </c>
      <c r="E879" s="7" t="s">
        <v>8927</v>
      </c>
      <c r="F879" s="7" t="s">
        <v>8928</v>
      </c>
      <c r="G879" s="9" t="s">
        <v>8929</v>
      </c>
      <c r="H879" s="10" t="s">
        <v>8930</v>
      </c>
      <c r="I879" s="6">
        <v>73812</v>
      </c>
      <c r="J879" s="14" t="s">
        <v>8931</v>
      </c>
      <c r="K879" s="6" t="s">
        <v>24</v>
      </c>
      <c r="L879" s="6" t="s">
        <v>25</v>
      </c>
      <c r="M879" s="6" t="s">
        <v>24</v>
      </c>
      <c r="N879" s="6" t="s">
        <v>24</v>
      </c>
      <c r="O879" s="6" t="s">
        <v>24</v>
      </c>
      <c r="P879" s="13"/>
    </row>
    <row r="880" spans="1:16" s="187" customFormat="1" ht="34.5" customHeight="1">
      <c r="A880" s="6">
        <f t="shared" si="13"/>
        <v>866</v>
      </c>
      <c r="B880" s="18" t="s">
        <v>8932</v>
      </c>
      <c r="C880" s="191" t="s">
        <v>16</v>
      </c>
      <c r="D880" s="66" t="s">
        <v>8926</v>
      </c>
      <c r="E880" s="7" t="s">
        <v>8927</v>
      </c>
      <c r="F880" s="67" t="s">
        <v>8928</v>
      </c>
      <c r="G880" s="180" t="s">
        <v>8933</v>
      </c>
      <c r="H880" s="181" t="s">
        <v>8934</v>
      </c>
      <c r="I880" s="182">
        <v>73811</v>
      </c>
      <c r="J880" s="107" t="s">
        <v>8935</v>
      </c>
      <c r="K880" s="37" t="s">
        <v>24</v>
      </c>
      <c r="L880" s="37" t="s">
        <v>25</v>
      </c>
      <c r="M880" s="37" t="s">
        <v>24</v>
      </c>
      <c r="N880" s="37" t="s">
        <v>25</v>
      </c>
      <c r="O880" s="37" t="s">
        <v>24</v>
      </c>
      <c r="P880" s="10" t="s">
        <v>394</v>
      </c>
    </row>
    <row r="881" spans="1:16" s="187" customFormat="1" ht="34.5" customHeight="1">
      <c r="A881" s="6">
        <f t="shared" si="13"/>
        <v>867</v>
      </c>
      <c r="B881" s="6">
        <v>4158</v>
      </c>
      <c r="C881" s="190" t="s">
        <v>16</v>
      </c>
      <c r="D881" s="7" t="s">
        <v>8926</v>
      </c>
      <c r="E881" s="7" t="s">
        <v>8956</v>
      </c>
      <c r="F881" s="7" t="s">
        <v>8957</v>
      </c>
      <c r="G881" s="9" t="s">
        <v>8958</v>
      </c>
      <c r="H881" s="10" t="s">
        <v>8959</v>
      </c>
      <c r="I881" s="6">
        <v>74322</v>
      </c>
      <c r="J881" s="14" t="s">
        <v>8960</v>
      </c>
      <c r="K881" s="6" t="s">
        <v>24</v>
      </c>
      <c r="L881" s="6" t="s">
        <v>25</v>
      </c>
      <c r="M881" s="6" t="s">
        <v>24</v>
      </c>
      <c r="N881" s="6" t="s">
        <v>24</v>
      </c>
      <c r="O881" s="6" t="s">
        <v>24</v>
      </c>
      <c r="P881" s="13"/>
    </row>
    <row r="882" spans="1:16" s="2" customFormat="1" ht="34.5" customHeight="1">
      <c r="A882" s="6">
        <f t="shared" si="13"/>
        <v>868</v>
      </c>
      <c r="B882" s="6">
        <v>4049</v>
      </c>
      <c r="C882" s="190" t="s">
        <v>16</v>
      </c>
      <c r="D882" s="7" t="s">
        <v>8926</v>
      </c>
      <c r="E882" s="7" t="s">
        <v>8972</v>
      </c>
      <c r="F882" s="7" t="s">
        <v>8973</v>
      </c>
      <c r="G882" s="9" t="s">
        <v>8974</v>
      </c>
      <c r="H882" s="10" t="s">
        <v>8975</v>
      </c>
      <c r="I882" s="6">
        <v>73111</v>
      </c>
      <c r="J882" s="11" t="s">
        <v>8976</v>
      </c>
      <c r="K882" s="6" t="s">
        <v>24</v>
      </c>
      <c r="L882" s="6" t="s">
        <v>25</v>
      </c>
      <c r="M882" s="6" t="s">
        <v>24</v>
      </c>
      <c r="N882" s="6" t="s">
        <v>24</v>
      </c>
      <c r="O882" s="6" t="s">
        <v>24</v>
      </c>
      <c r="P882" s="13"/>
    </row>
    <row r="883" spans="1:16" s="2" customFormat="1" ht="34.5" customHeight="1">
      <c r="A883" s="6">
        <f t="shared" si="13"/>
        <v>869</v>
      </c>
      <c r="B883" s="6">
        <v>4155</v>
      </c>
      <c r="C883" s="190" t="s">
        <v>16</v>
      </c>
      <c r="D883" s="7" t="s">
        <v>8926</v>
      </c>
      <c r="E883" s="7" t="s">
        <v>8972</v>
      </c>
      <c r="F883" s="7" t="s">
        <v>8977</v>
      </c>
      <c r="G883" s="9" t="s">
        <v>8978</v>
      </c>
      <c r="H883" s="10" t="s">
        <v>8979</v>
      </c>
      <c r="I883" s="6">
        <v>74874</v>
      </c>
      <c r="J883" s="14" t="s">
        <v>8980</v>
      </c>
      <c r="K883" s="6" t="s">
        <v>24</v>
      </c>
      <c r="L883" s="6" t="s">
        <v>25</v>
      </c>
      <c r="M883" s="6" t="s">
        <v>24</v>
      </c>
      <c r="N883" s="6" t="s">
        <v>24</v>
      </c>
      <c r="O883" s="6" t="s">
        <v>24</v>
      </c>
      <c r="P883" s="13"/>
    </row>
    <row r="884" spans="1:16" s="2" customFormat="1" ht="34.5" customHeight="1">
      <c r="A884" s="6">
        <f t="shared" si="13"/>
        <v>870</v>
      </c>
      <c r="B884" s="6">
        <v>4153</v>
      </c>
      <c r="C884" s="190" t="s">
        <v>16</v>
      </c>
      <c r="D884" s="7" t="s">
        <v>8926</v>
      </c>
      <c r="E884" s="7" t="s">
        <v>8972</v>
      </c>
      <c r="F884" s="7" t="s">
        <v>8977</v>
      </c>
      <c r="G884" s="9" t="s">
        <v>8981</v>
      </c>
      <c r="H884" s="10" t="s">
        <v>8982</v>
      </c>
      <c r="I884" s="6">
        <v>73111</v>
      </c>
      <c r="J884" s="14" t="s">
        <v>8983</v>
      </c>
      <c r="K884" s="6" t="s">
        <v>24</v>
      </c>
      <c r="L884" s="6" t="s">
        <v>25</v>
      </c>
      <c r="M884" s="6" t="s">
        <v>24</v>
      </c>
      <c r="N884" s="6" t="s">
        <v>24</v>
      </c>
      <c r="O884" s="6" t="s">
        <v>24</v>
      </c>
      <c r="P884" s="13"/>
    </row>
    <row r="885" spans="1:16" s="2" customFormat="1" ht="34.5" customHeight="1">
      <c r="A885" s="6">
        <f t="shared" si="13"/>
        <v>871</v>
      </c>
      <c r="B885" s="18" t="s">
        <v>8984</v>
      </c>
      <c r="C885" s="189" t="s">
        <v>16</v>
      </c>
      <c r="D885" s="23" t="s">
        <v>8926</v>
      </c>
      <c r="E885" s="17" t="s">
        <v>8972</v>
      </c>
      <c r="F885" s="17" t="s">
        <v>8973</v>
      </c>
      <c r="G885" s="19" t="s">
        <v>8985</v>
      </c>
      <c r="H885" s="20" t="s">
        <v>8986</v>
      </c>
      <c r="I885" s="21" t="s">
        <v>8987</v>
      </c>
      <c r="J885" s="22" t="s">
        <v>8988</v>
      </c>
      <c r="K885" s="16" t="s">
        <v>24</v>
      </c>
      <c r="L885" s="16" t="s">
        <v>25</v>
      </c>
      <c r="M885" s="16" t="s">
        <v>24</v>
      </c>
      <c r="N885" s="16" t="s">
        <v>25</v>
      </c>
      <c r="O885" s="16" t="s">
        <v>24</v>
      </c>
      <c r="P885" s="22"/>
    </row>
    <row r="886" spans="1:16" s="2" customFormat="1" ht="34.5" customHeight="1">
      <c r="A886" s="6">
        <f t="shared" si="13"/>
        <v>872</v>
      </c>
      <c r="B886" s="6">
        <v>3975</v>
      </c>
      <c r="C886" s="190" t="s">
        <v>16</v>
      </c>
      <c r="D886" s="7" t="s">
        <v>8926</v>
      </c>
      <c r="E886" s="7" t="s">
        <v>8972</v>
      </c>
      <c r="F886" s="7" t="s">
        <v>8973</v>
      </c>
      <c r="G886" s="9" t="s">
        <v>8989</v>
      </c>
      <c r="H886" s="10" t="s">
        <v>8975</v>
      </c>
      <c r="I886" s="6">
        <v>73111</v>
      </c>
      <c r="J886" s="11" t="s">
        <v>8976</v>
      </c>
      <c r="K886" s="6" t="s">
        <v>24</v>
      </c>
      <c r="L886" s="6" t="s">
        <v>25</v>
      </c>
      <c r="M886" s="6" t="s">
        <v>24</v>
      </c>
      <c r="N886" s="6" t="s">
        <v>24</v>
      </c>
      <c r="O886" s="6" t="s">
        <v>24</v>
      </c>
      <c r="P886" s="13"/>
    </row>
    <row r="887" spans="1:16" s="2" customFormat="1" ht="34.5" customHeight="1">
      <c r="A887" s="6">
        <f t="shared" si="13"/>
        <v>873</v>
      </c>
      <c r="B887" s="18" t="s">
        <v>9015</v>
      </c>
      <c r="C887" s="191" t="s">
        <v>16</v>
      </c>
      <c r="D887" s="66" t="s">
        <v>9016</v>
      </c>
      <c r="E887" s="66" t="s">
        <v>9017</v>
      </c>
      <c r="F887" s="67" t="s">
        <v>9018</v>
      </c>
      <c r="G887" s="180" t="s">
        <v>9019</v>
      </c>
      <c r="H887" s="181" t="s">
        <v>9020</v>
      </c>
      <c r="I887" s="182">
        <v>77311</v>
      </c>
      <c r="J887" s="107" t="s">
        <v>9021</v>
      </c>
      <c r="K887" s="37" t="s">
        <v>24</v>
      </c>
      <c r="L887" s="37" t="s">
        <v>25</v>
      </c>
      <c r="M887" s="37" t="s">
        <v>24</v>
      </c>
      <c r="N887" s="37" t="s">
        <v>25</v>
      </c>
      <c r="O887" s="37" t="s">
        <v>24</v>
      </c>
      <c r="P887" s="10" t="s">
        <v>394</v>
      </c>
    </row>
    <row r="888" spans="1:16" s="2" customFormat="1" ht="34.5" customHeight="1">
      <c r="A888" s="6">
        <f t="shared" si="13"/>
        <v>874</v>
      </c>
      <c r="B888" s="18" t="s">
        <v>9022</v>
      </c>
      <c r="C888" s="191" t="s">
        <v>16</v>
      </c>
      <c r="D888" s="66" t="s">
        <v>9016</v>
      </c>
      <c r="E888" s="66" t="s">
        <v>9017</v>
      </c>
      <c r="F888" s="67" t="s">
        <v>9018</v>
      </c>
      <c r="G888" s="180" t="s">
        <v>9023</v>
      </c>
      <c r="H888" s="181" t="s">
        <v>9024</v>
      </c>
      <c r="I888" s="182">
        <v>77311</v>
      </c>
      <c r="J888" s="107" t="s">
        <v>9025</v>
      </c>
      <c r="K888" s="37" t="s">
        <v>24</v>
      </c>
      <c r="L888" s="37" t="s">
        <v>25</v>
      </c>
      <c r="M888" s="37" t="s">
        <v>24</v>
      </c>
      <c r="N888" s="37" t="s">
        <v>25</v>
      </c>
      <c r="O888" s="37" t="s">
        <v>24</v>
      </c>
      <c r="P888" s="10" t="s">
        <v>394</v>
      </c>
    </row>
    <row r="889" spans="1:16" s="2" customFormat="1" ht="34.5" customHeight="1">
      <c r="A889" s="6">
        <f t="shared" si="13"/>
        <v>875</v>
      </c>
      <c r="B889" s="18" t="s">
        <v>9031</v>
      </c>
      <c r="C889" s="191" t="s">
        <v>16</v>
      </c>
      <c r="D889" s="66" t="s">
        <v>9016</v>
      </c>
      <c r="E889" s="66" t="s">
        <v>9032</v>
      </c>
      <c r="F889" s="67" t="s">
        <v>9033</v>
      </c>
      <c r="G889" s="180" t="s">
        <v>9034</v>
      </c>
      <c r="H889" s="181" t="s">
        <v>9035</v>
      </c>
      <c r="I889" s="182">
        <v>75765</v>
      </c>
      <c r="J889" s="107" t="s">
        <v>9036</v>
      </c>
      <c r="K889" s="37" t="s">
        <v>24</v>
      </c>
      <c r="L889" s="37" t="s">
        <v>25</v>
      </c>
      <c r="M889" s="37" t="s">
        <v>24</v>
      </c>
      <c r="N889" s="37" t="s">
        <v>25</v>
      </c>
      <c r="O889" s="37" t="s">
        <v>24</v>
      </c>
      <c r="P889" s="10" t="s">
        <v>394</v>
      </c>
    </row>
    <row r="890" spans="1:16" s="2" customFormat="1" ht="34.5" customHeight="1">
      <c r="A890" s="6">
        <f t="shared" si="13"/>
        <v>876</v>
      </c>
      <c r="B890" s="6">
        <v>4134</v>
      </c>
      <c r="C890" s="6" t="s">
        <v>16</v>
      </c>
      <c r="D890" s="7" t="s">
        <v>9016</v>
      </c>
      <c r="E890" s="7" t="s">
        <v>9037</v>
      </c>
      <c r="F890" s="7" t="s">
        <v>9038</v>
      </c>
      <c r="G890" s="9" t="s">
        <v>9039</v>
      </c>
      <c r="H890" s="10" t="s">
        <v>9040</v>
      </c>
      <c r="I890" s="6">
        <v>75611</v>
      </c>
      <c r="J890" s="14" t="s">
        <v>9041</v>
      </c>
      <c r="K890" s="6" t="s">
        <v>24</v>
      </c>
      <c r="L890" s="6" t="s">
        <v>25</v>
      </c>
      <c r="M890" s="6" t="s">
        <v>24</v>
      </c>
      <c r="N890" s="6" t="s">
        <v>24</v>
      </c>
      <c r="O890" s="6" t="s">
        <v>24</v>
      </c>
      <c r="P890" s="13"/>
    </row>
    <row r="891" spans="1:16" s="2" customFormat="1" ht="34.5" customHeight="1">
      <c r="A891" s="6">
        <f t="shared" si="13"/>
        <v>877</v>
      </c>
      <c r="B891" s="18" t="s">
        <v>9042</v>
      </c>
      <c r="C891" s="65" t="s">
        <v>16</v>
      </c>
      <c r="D891" s="66" t="s">
        <v>9016</v>
      </c>
      <c r="E891" s="17" t="s">
        <v>9037</v>
      </c>
      <c r="F891" s="67" t="s">
        <v>9038</v>
      </c>
      <c r="G891" s="180" t="s">
        <v>9043</v>
      </c>
      <c r="H891" s="181" t="s">
        <v>9044</v>
      </c>
      <c r="I891" s="182">
        <v>75681</v>
      </c>
      <c r="J891" s="107" t="s">
        <v>9045</v>
      </c>
      <c r="K891" s="37" t="s">
        <v>24</v>
      </c>
      <c r="L891" s="37" t="s">
        <v>25</v>
      </c>
      <c r="M891" s="37" t="s">
        <v>24</v>
      </c>
      <c r="N891" s="37" t="s">
        <v>25</v>
      </c>
      <c r="O891" s="37" t="s">
        <v>24</v>
      </c>
      <c r="P891" s="10" t="s">
        <v>394</v>
      </c>
    </row>
    <row r="892" spans="1:16" s="2" customFormat="1" ht="34.5" customHeight="1">
      <c r="A892" s="6">
        <f t="shared" si="13"/>
        <v>878</v>
      </c>
      <c r="B892" s="18" t="s">
        <v>9062</v>
      </c>
      <c r="C892" s="65" t="s">
        <v>16</v>
      </c>
      <c r="D892" s="193" t="s">
        <v>9016</v>
      </c>
      <c r="E892" s="7" t="s">
        <v>9063</v>
      </c>
      <c r="F892" s="67" t="s">
        <v>9064</v>
      </c>
      <c r="G892" s="184" t="s">
        <v>9065</v>
      </c>
      <c r="H892" s="181" t="s">
        <v>9066</v>
      </c>
      <c r="I892" s="182">
        <v>76252</v>
      </c>
      <c r="J892" s="194" t="s">
        <v>9067</v>
      </c>
      <c r="K892" s="37" t="s">
        <v>24</v>
      </c>
      <c r="L892" s="37" t="s">
        <v>25</v>
      </c>
      <c r="M892" s="37" t="s">
        <v>24</v>
      </c>
      <c r="N892" s="37" t="s">
        <v>25</v>
      </c>
      <c r="O892" s="37" t="s">
        <v>24</v>
      </c>
      <c r="P892" s="10" t="s">
        <v>394</v>
      </c>
    </row>
    <row r="893" spans="1:16" s="2" customFormat="1" ht="34.5" customHeight="1">
      <c r="A893" s="6">
        <f t="shared" si="13"/>
        <v>879</v>
      </c>
      <c r="B893" s="6">
        <v>3999</v>
      </c>
      <c r="C893" s="6" t="s">
        <v>16</v>
      </c>
      <c r="D893" s="7" t="s">
        <v>9016</v>
      </c>
      <c r="E893" s="7" t="s">
        <v>9068</v>
      </c>
      <c r="F893" s="7" t="s">
        <v>9069</v>
      </c>
      <c r="G893" s="9" t="s">
        <v>9070</v>
      </c>
      <c r="H893" s="10" t="s">
        <v>9071</v>
      </c>
      <c r="I893" s="6">
        <v>76251</v>
      </c>
      <c r="J893" s="14" t="s">
        <v>9072</v>
      </c>
      <c r="K893" s="6" t="s">
        <v>24</v>
      </c>
      <c r="L893" s="6" t="s">
        <v>25</v>
      </c>
      <c r="M893" s="6" t="s">
        <v>24</v>
      </c>
      <c r="N893" s="6" t="s">
        <v>24</v>
      </c>
      <c r="O893" s="6" t="s">
        <v>24</v>
      </c>
      <c r="P893" s="13"/>
    </row>
    <row r="894" spans="1:16" s="2" customFormat="1" ht="34.5" customHeight="1">
      <c r="A894" s="6">
        <f t="shared" si="13"/>
        <v>880</v>
      </c>
      <c r="B894" s="6">
        <v>3997</v>
      </c>
      <c r="C894" s="6" t="s">
        <v>16</v>
      </c>
      <c r="D894" s="7" t="s">
        <v>9016</v>
      </c>
      <c r="E894" s="7" t="s">
        <v>9068</v>
      </c>
      <c r="F894" s="7" t="s">
        <v>9073</v>
      </c>
      <c r="G894" s="9" t="s">
        <v>9074</v>
      </c>
      <c r="H894" s="10" t="s">
        <v>9075</v>
      </c>
      <c r="I894" s="6">
        <v>76143</v>
      </c>
      <c r="J894" s="14" t="s">
        <v>9076</v>
      </c>
      <c r="K894" s="6" t="s">
        <v>24</v>
      </c>
      <c r="L894" s="6" t="s">
        <v>25</v>
      </c>
      <c r="M894" s="6" t="s">
        <v>24</v>
      </c>
      <c r="N894" s="6" t="s">
        <v>24</v>
      </c>
      <c r="O894" s="6" t="s">
        <v>24</v>
      </c>
      <c r="P894" s="13"/>
    </row>
    <row r="895" spans="1:16" s="2" customFormat="1" ht="34.5" customHeight="1">
      <c r="A895" s="6">
        <f t="shared" si="13"/>
        <v>881</v>
      </c>
      <c r="B895" s="6">
        <v>3994</v>
      </c>
      <c r="C895" s="6" t="s">
        <v>16</v>
      </c>
      <c r="D895" s="7" t="s">
        <v>9016</v>
      </c>
      <c r="E895" s="7" t="s">
        <v>9082</v>
      </c>
      <c r="F895" s="7" t="s">
        <v>9083</v>
      </c>
      <c r="G895" s="9" t="s">
        <v>9084</v>
      </c>
      <c r="H895" s="10" t="s">
        <v>9085</v>
      </c>
      <c r="I895" s="6">
        <v>76112</v>
      </c>
      <c r="J895" s="14" t="s">
        <v>9086</v>
      </c>
      <c r="K895" s="6" t="s">
        <v>24</v>
      </c>
      <c r="L895" s="6" t="s">
        <v>25</v>
      </c>
      <c r="M895" s="6" t="s">
        <v>24</v>
      </c>
      <c r="N895" s="6" t="s">
        <v>24</v>
      </c>
      <c r="O895" s="6" t="s">
        <v>24</v>
      </c>
      <c r="P895" s="13"/>
    </row>
    <row r="896" spans="1:16" s="2" customFormat="1" ht="34.5" customHeight="1">
      <c r="A896" s="6">
        <f t="shared" si="13"/>
        <v>882</v>
      </c>
      <c r="B896" s="6">
        <v>3990</v>
      </c>
      <c r="C896" s="6" t="s">
        <v>16</v>
      </c>
      <c r="D896" s="7" t="s">
        <v>9016</v>
      </c>
      <c r="E896" s="7" t="s">
        <v>9082</v>
      </c>
      <c r="F896" s="7" t="s">
        <v>9083</v>
      </c>
      <c r="G896" s="9" t="s">
        <v>9087</v>
      </c>
      <c r="H896" s="10" t="s">
        <v>9088</v>
      </c>
      <c r="I896" s="6">
        <v>75115</v>
      </c>
      <c r="J896" s="14" t="s">
        <v>9089</v>
      </c>
      <c r="K896" s="6" t="s">
        <v>24</v>
      </c>
      <c r="L896" s="6" t="s">
        <v>25</v>
      </c>
      <c r="M896" s="6" t="s">
        <v>24</v>
      </c>
      <c r="N896" s="6" t="s">
        <v>24</v>
      </c>
      <c r="O896" s="6" t="s">
        <v>24</v>
      </c>
      <c r="P896" s="13"/>
    </row>
    <row r="897" spans="1:16" s="2" customFormat="1" ht="34.5" customHeight="1">
      <c r="A897" s="6">
        <f t="shared" si="13"/>
        <v>883</v>
      </c>
      <c r="B897" s="6">
        <v>3996</v>
      </c>
      <c r="C897" s="6" t="s">
        <v>16</v>
      </c>
      <c r="D897" s="7" t="s">
        <v>9016</v>
      </c>
      <c r="E897" s="7" t="s">
        <v>9082</v>
      </c>
      <c r="F897" s="7" t="s">
        <v>9090</v>
      </c>
      <c r="G897" s="9" t="s">
        <v>9091</v>
      </c>
      <c r="H897" s="10" t="s">
        <v>9092</v>
      </c>
      <c r="I897" s="6">
        <v>76124</v>
      </c>
      <c r="J897" s="14" t="s">
        <v>9093</v>
      </c>
      <c r="K897" s="6" t="s">
        <v>24</v>
      </c>
      <c r="L897" s="6" t="s">
        <v>25</v>
      </c>
      <c r="M897" s="6" t="s">
        <v>24</v>
      </c>
      <c r="N897" s="6" t="s">
        <v>24</v>
      </c>
      <c r="O897" s="6" t="s">
        <v>24</v>
      </c>
      <c r="P897" s="13"/>
    </row>
    <row r="898" spans="1:16" s="2" customFormat="1" ht="34.5" customHeight="1">
      <c r="A898" s="6">
        <f t="shared" si="13"/>
        <v>884</v>
      </c>
      <c r="B898" s="6">
        <v>3988</v>
      </c>
      <c r="C898" s="6" t="s">
        <v>16</v>
      </c>
      <c r="D898" s="7" t="s">
        <v>9016</v>
      </c>
      <c r="E898" s="7" t="s">
        <v>9082</v>
      </c>
      <c r="F898" s="7" t="s">
        <v>9094</v>
      </c>
      <c r="G898" s="9" t="s">
        <v>9095</v>
      </c>
      <c r="H898" s="10" t="s">
        <v>9096</v>
      </c>
      <c r="I898" s="6">
        <v>76126</v>
      </c>
      <c r="J898" s="14" t="s">
        <v>9097</v>
      </c>
      <c r="K898" s="6" t="s">
        <v>24</v>
      </c>
      <c r="L898" s="6" t="s">
        <v>25</v>
      </c>
      <c r="M898" s="6" t="s">
        <v>24</v>
      </c>
      <c r="N898" s="6" t="s">
        <v>24</v>
      </c>
      <c r="O898" s="6" t="s">
        <v>24</v>
      </c>
      <c r="P898" s="13"/>
    </row>
    <row r="899" spans="1:16" s="2" customFormat="1" ht="34.5" customHeight="1">
      <c r="A899" s="6">
        <f t="shared" si="13"/>
        <v>885</v>
      </c>
      <c r="B899" s="6">
        <v>3992</v>
      </c>
      <c r="C899" s="6" t="s">
        <v>16</v>
      </c>
      <c r="D899" s="7" t="s">
        <v>9016</v>
      </c>
      <c r="E899" s="7" t="s">
        <v>9082</v>
      </c>
      <c r="F899" s="7" t="s">
        <v>9098</v>
      </c>
      <c r="G899" s="9" t="s">
        <v>9099</v>
      </c>
      <c r="H899" s="10" t="s">
        <v>9100</v>
      </c>
      <c r="I899" s="6">
        <v>76115</v>
      </c>
      <c r="J899" s="14" t="s">
        <v>9101</v>
      </c>
      <c r="K899" s="6" t="s">
        <v>24</v>
      </c>
      <c r="L899" s="6" t="s">
        <v>25</v>
      </c>
      <c r="M899" s="6" t="s">
        <v>24</v>
      </c>
      <c r="N899" s="6" t="s">
        <v>24</v>
      </c>
      <c r="O899" s="6" t="s">
        <v>24</v>
      </c>
      <c r="P899" s="13"/>
    </row>
    <row r="900" spans="1:16" s="2" customFormat="1" ht="34.5" customHeight="1">
      <c r="A900" s="6">
        <f t="shared" si="13"/>
        <v>886</v>
      </c>
      <c r="B900" s="18" t="s">
        <v>9102</v>
      </c>
      <c r="C900" s="16" t="s">
        <v>16</v>
      </c>
      <c r="D900" s="23" t="s">
        <v>9016</v>
      </c>
      <c r="E900" s="17" t="s">
        <v>9082</v>
      </c>
      <c r="F900" s="17" t="s">
        <v>9083</v>
      </c>
      <c r="G900" s="19" t="s">
        <v>9103</v>
      </c>
      <c r="H900" s="20" t="s">
        <v>9104</v>
      </c>
      <c r="I900" s="18" t="s">
        <v>9105</v>
      </c>
      <c r="J900" s="30" t="s">
        <v>9106</v>
      </c>
      <c r="K900" s="16" t="s">
        <v>24</v>
      </c>
      <c r="L900" s="16" t="s">
        <v>25</v>
      </c>
      <c r="M900" s="16" t="s">
        <v>24</v>
      </c>
      <c r="N900" s="16" t="s">
        <v>24</v>
      </c>
      <c r="O900" s="16" t="s">
        <v>24</v>
      </c>
      <c r="P900" s="22"/>
    </row>
    <row r="901" spans="1:16" s="2" customFormat="1" ht="34.5" customHeight="1">
      <c r="A901" s="6">
        <f t="shared" si="13"/>
        <v>887</v>
      </c>
      <c r="B901" s="6">
        <v>3709</v>
      </c>
      <c r="C901" s="6" t="s">
        <v>16</v>
      </c>
      <c r="D901" s="7" t="s">
        <v>9016</v>
      </c>
      <c r="E901" s="7" t="s">
        <v>9082</v>
      </c>
      <c r="F901" s="7" t="s">
        <v>9098</v>
      </c>
      <c r="G901" s="27" t="s">
        <v>9107</v>
      </c>
      <c r="H901" s="11" t="s">
        <v>9108</v>
      </c>
      <c r="I901" s="6">
        <v>76111</v>
      </c>
      <c r="J901" s="14" t="s">
        <v>9109</v>
      </c>
      <c r="K901" s="6" t="s">
        <v>24</v>
      </c>
      <c r="L901" s="6" t="s">
        <v>25</v>
      </c>
      <c r="M901" s="6" t="s">
        <v>24</v>
      </c>
      <c r="N901" s="6" t="s">
        <v>25</v>
      </c>
      <c r="O901" s="6" t="s">
        <v>24</v>
      </c>
      <c r="P901" s="13"/>
    </row>
    <row r="902" spans="1:16" s="2" customFormat="1" ht="34.5" customHeight="1">
      <c r="A902" s="6">
        <f t="shared" si="13"/>
        <v>888</v>
      </c>
      <c r="B902" s="18" t="s">
        <v>9110</v>
      </c>
      <c r="C902" s="16" t="s">
        <v>16</v>
      </c>
      <c r="D902" s="23" t="s">
        <v>9016</v>
      </c>
      <c r="E902" s="17" t="s">
        <v>9082</v>
      </c>
      <c r="F902" s="17" t="s">
        <v>9083</v>
      </c>
      <c r="G902" s="19" t="s">
        <v>9111</v>
      </c>
      <c r="H902" s="20" t="s">
        <v>9112</v>
      </c>
      <c r="I902" s="18" t="s">
        <v>9113</v>
      </c>
      <c r="J902" s="22" t="s">
        <v>9114</v>
      </c>
      <c r="K902" s="16" t="s">
        <v>24</v>
      </c>
      <c r="L902" s="16" t="s">
        <v>25</v>
      </c>
      <c r="M902" s="16" t="s">
        <v>24</v>
      </c>
      <c r="N902" s="16" t="s">
        <v>25</v>
      </c>
      <c r="O902" s="16" t="s">
        <v>24</v>
      </c>
      <c r="P902" s="22"/>
    </row>
    <row r="903" spans="1:16" s="2" customFormat="1" ht="34.5" customHeight="1">
      <c r="A903" s="6">
        <f t="shared" si="13"/>
        <v>889</v>
      </c>
      <c r="B903" s="18" t="s">
        <v>9115</v>
      </c>
      <c r="C903" s="65" t="s">
        <v>16</v>
      </c>
      <c r="D903" s="193" t="s">
        <v>9016</v>
      </c>
      <c r="E903" s="193" t="s">
        <v>9082</v>
      </c>
      <c r="F903" s="193" t="s">
        <v>9098</v>
      </c>
      <c r="G903" s="184" t="s">
        <v>9116</v>
      </c>
      <c r="H903" s="195" t="s">
        <v>9117</v>
      </c>
      <c r="I903" s="196">
        <v>76114</v>
      </c>
      <c r="J903" s="194" t="s">
        <v>9118</v>
      </c>
      <c r="K903" s="37" t="s">
        <v>24</v>
      </c>
      <c r="L903" s="37" t="s">
        <v>25</v>
      </c>
      <c r="M903" s="37" t="s">
        <v>24</v>
      </c>
      <c r="N903" s="37" t="s">
        <v>25</v>
      </c>
      <c r="O903" s="37" t="s">
        <v>24</v>
      </c>
      <c r="P903" s="10" t="s">
        <v>394</v>
      </c>
    </row>
    <row r="904" spans="1:16" s="2" customFormat="1" ht="34.5" customHeight="1">
      <c r="A904" s="6">
        <f t="shared" si="13"/>
        <v>890</v>
      </c>
      <c r="B904" s="6">
        <v>3987</v>
      </c>
      <c r="C904" s="6" t="s">
        <v>16</v>
      </c>
      <c r="D904" s="7" t="s">
        <v>9016</v>
      </c>
      <c r="E904" s="7" t="s">
        <v>9082</v>
      </c>
      <c r="F904" s="7" t="s">
        <v>9083</v>
      </c>
      <c r="G904" s="9" t="s">
        <v>9119</v>
      </c>
      <c r="H904" s="10" t="s">
        <v>9120</v>
      </c>
      <c r="I904" s="6">
        <v>76113</v>
      </c>
      <c r="J904" s="14" t="s">
        <v>9121</v>
      </c>
      <c r="K904" s="6" t="s">
        <v>24</v>
      </c>
      <c r="L904" s="6" t="s">
        <v>25</v>
      </c>
      <c r="M904" s="6" t="s">
        <v>24</v>
      </c>
      <c r="N904" s="6" t="s">
        <v>24</v>
      </c>
      <c r="O904" s="6" t="s">
        <v>24</v>
      </c>
      <c r="P904" s="13"/>
    </row>
    <row r="905" spans="1:16" s="197" customFormat="1" ht="34.5" customHeight="1">
      <c r="A905" s="6">
        <f t="shared" si="13"/>
        <v>891</v>
      </c>
      <c r="B905" s="6">
        <v>3707</v>
      </c>
      <c r="C905" s="6" t="s">
        <v>16</v>
      </c>
      <c r="D905" s="7" t="s">
        <v>9016</v>
      </c>
      <c r="E905" s="7" t="s">
        <v>9189</v>
      </c>
      <c r="F905" s="7" t="s">
        <v>9190</v>
      </c>
      <c r="G905" s="199" t="s">
        <v>9191</v>
      </c>
      <c r="H905" s="11" t="s">
        <v>9192</v>
      </c>
      <c r="I905" s="6">
        <v>31146</v>
      </c>
      <c r="J905" s="14" t="s">
        <v>9193</v>
      </c>
      <c r="K905" s="6" t="s">
        <v>24</v>
      </c>
      <c r="L905" s="6" t="s">
        <v>25</v>
      </c>
      <c r="M905" s="6" t="s">
        <v>24</v>
      </c>
      <c r="N905" s="6" t="s">
        <v>25</v>
      </c>
      <c r="O905" s="6" t="s">
        <v>24</v>
      </c>
      <c r="P905" s="13"/>
    </row>
    <row r="906" spans="1:16" s="197" customFormat="1" ht="34.5" customHeight="1">
      <c r="A906" s="6">
        <f t="shared" si="13"/>
        <v>892</v>
      </c>
      <c r="B906" s="6">
        <v>4054</v>
      </c>
      <c r="C906" s="6" t="s">
        <v>16</v>
      </c>
      <c r="D906" s="7" t="s">
        <v>9016</v>
      </c>
      <c r="E906" s="7" t="s">
        <v>9194</v>
      </c>
      <c r="F906" s="7" t="s">
        <v>9195</v>
      </c>
      <c r="G906" s="9" t="s">
        <v>9196</v>
      </c>
      <c r="H906" s="10" t="s">
        <v>9197</v>
      </c>
      <c r="I906" s="6">
        <v>75119</v>
      </c>
      <c r="J906" s="11" t="s">
        <v>9198</v>
      </c>
      <c r="K906" s="6" t="s">
        <v>24</v>
      </c>
      <c r="L906" s="6" t="s">
        <v>25</v>
      </c>
      <c r="M906" s="6" t="s">
        <v>24</v>
      </c>
      <c r="N906" s="6" t="s">
        <v>24</v>
      </c>
      <c r="O906" s="6" t="s">
        <v>24</v>
      </c>
      <c r="P906" s="13"/>
    </row>
    <row r="907" spans="1:16" s="197" customFormat="1" ht="34.5" customHeight="1">
      <c r="A907" s="6">
        <f t="shared" si="13"/>
        <v>893</v>
      </c>
      <c r="B907" s="6">
        <v>4055</v>
      </c>
      <c r="C907" s="6" t="s">
        <v>16</v>
      </c>
      <c r="D907" s="7" t="s">
        <v>9016</v>
      </c>
      <c r="E907" s="7" t="s">
        <v>9194</v>
      </c>
      <c r="F907" s="7" t="s">
        <v>9199</v>
      </c>
      <c r="G907" s="202" t="s">
        <v>9200</v>
      </c>
      <c r="H907" s="10" t="s">
        <v>9201</v>
      </c>
      <c r="I907" s="6">
        <v>75391</v>
      </c>
      <c r="J907" s="14" t="s">
        <v>9202</v>
      </c>
      <c r="K907" s="6" t="s">
        <v>24</v>
      </c>
      <c r="L907" s="6" t="s">
        <v>25</v>
      </c>
      <c r="M907" s="6" t="s">
        <v>24</v>
      </c>
      <c r="N907" s="6" t="s">
        <v>24</v>
      </c>
      <c r="O907" s="6" t="s">
        <v>24</v>
      </c>
      <c r="P907" s="13"/>
    </row>
    <row r="908" spans="1:16" s="197" customFormat="1" ht="34.5" customHeight="1">
      <c r="A908" s="6">
        <f t="shared" si="13"/>
        <v>894</v>
      </c>
      <c r="B908" s="6">
        <v>3998</v>
      </c>
      <c r="C908" s="6" t="s">
        <v>16</v>
      </c>
      <c r="D908" s="7" t="s">
        <v>9016</v>
      </c>
      <c r="E908" s="7" t="s">
        <v>9194</v>
      </c>
      <c r="F908" s="7" t="s">
        <v>9203</v>
      </c>
      <c r="G908" s="9" t="s">
        <v>9204</v>
      </c>
      <c r="H908" s="10" t="s">
        <v>9205</v>
      </c>
      <c r="I908" s="6">
        <v>75117</v>
      </c>
      <c r="J908" s="14" t="s">
        <v>9206</v>
      </c>
      <c r="K908" s="6" t="s">
        <v>24</v>
      </c>
      <c r="L908" s="6" t="s">
        <v>25</v>
      </c>
      <c r="M908" s="6" t="s">
        <v>24</v>
      </c>
      <c r="N908" s="6" t="s">
        <v>24</v>
      </c>
      <c r="O908" s="6" t="s">
        <v>24</v>
      </c>
      <c r="P908" s="13"/>
    </row>
    <row r="909" spans="1:16" s="197" customFormat="1" ht="34.5" customHeight="1">
      <c r="A909" s="6">
        <f t="shared" si="13"/>
        <v>895</v>
      </c>
      <c r="B909" s="6">
        <v>3985</v>
      </c>
      <c r="C909" s="6" t="s">
        <v>16</v>
      </c>
      <c r="D909" s="7" t="s">
        <v>9016</v>
      </c>
      <c r="E909" s="7" t="s">
        <v>9194</v>
      </c>
      <c r="F909" s="7" t="s">
        <v>9207</v>
      </c>
      <c r="G909" s="9" t="s">
        <v>9208</v>
      </c>
      <c r="H909" s="10" t="s">
        <v>9209</v>
      </c>
      <c r="I909" s="6">
        <v>75123</v>
      </c>
      <c r="J909" s="14" t="s">
        <v>9210</v>
      </c>
      <c r="K909" s="6" t="s">
        <v>24</v>
      </c>
      <c r="L909" s="6" t="s">
        <v>25</v>
      </c>
      <c r="M909" s="6" t="s">
        <v>24</v>
      </c>
      <c r="N909" s="6" t="s">
        <v>24</v>
      </c>
      <c r="O909" s="6" t="s">
        <v>24</v>
      </c>
      <c r="P909" s="13"/>
    </row>
    <row r="910" spans="1:16" s="2" customFormat="1" ht="34.5" customHeight="1">
      <c r="A910" s="6">
        <f t="shared" si="13"/>
        <v>896</v>
      </c>
      <c r="B910" s="6">
        <v>3995</v>
      </c>
      <c r="C910" s="6" t="s">
        <v>16</v>
      </c>
      <c r="D910" s="7" t="s">
        <v>9016</v>
      </c>
      <c r="E910" s="7" t="s">
        <v>9194</v>
      </c>
      <c r="F910" s="7" t="s">
        <v>9211</v>
      </c>
      <c r="G910" s="9" t="s">
        <v>9212</v>
      </c>
      <c r="H910" s="10" t="s">
        <v>9213</v>
      </c>
      <c r="I910" s="6">
        <v>75112</v>
      </c>
      <c r="J910" s="14" t="s">
        <v>9214</v>
      </c>
      <c r="K910" s="6" t="s">
        <v>24</v>
      </c>
      <c r="L910" s="6" t="s">
        <v>25</v>
      </c>
      <c r="M910" s="6" t="s">
        <v>24</v>
      </c>
      <c r="N910" s="6" t="s">
        <v>24</v>
      </c>
      <c r="O910" s="6" t="s">
        <v>24</v>
      </c>
      <c r="P910" s="13"/>
    </row>
    <row r="911" spans="1:16" s="2" customFormat="1" ht="34.5" customHeight="1">
      <c r="A911" s="6">
        <f t="shared" si="13"/>
        <v>897</v>
      </c>
      <c r="B911" s="6">
        <v>4131</v>
      </c>
      <c r="C911" s="6" t="s">
        <v>16</v>
      </c>
      <c r="D911" s="7" t="s">
        <v>9016</v>
      </c>
      <c r="E911" s="7" t="s">
        <v>9194</v>
      </c>
      <c r="F911" s="7" t="s">
        <v>9215</v>
      </c>
      <c r="G911" s="9" t="s">
        <v>9216</v>
      </c>
      <c r="H911" s="10" t="s">
        <v>9217</v>
      </c>
      <c r="I911" s="6">
        <v>75251</v>
      </c>
      <c r="J911" s="14" t="s">
        <v>9218</v>
      </c>
      <c r="K911" s="6" t="s">
        <v>24</v>
      </c>
      <c r="L911" s="6" t="s">
        <v>25</v>
      </c>
      <c r="M911" s="6" t="s">
        <v>24</v>
      </c>
      <c r="N911" s="6" t="s">
        <v>24</v>
      </c>
      <c r="O911" s="6" t="s">
        <v>24</v>
      </c>
      <c r="P911" s="13"/>
    </row>
    <row r="912" spans="1:16" s="2" customFormat="1" ht="34.5" customHeight="1">
      <c r="A912" s="6">
        <f t="shared" si="13"/>
        <v>898</v>
      </c>
      <c r="B912" s="18" t="s">
        <v>9219</v>
      </c>
      <c r="C912" s="16" t="s">
        <v>16</v>
      </c>
      <c r="D912" s="23" t="s">
        <v>9016</v>
      </c>
      <c r="E912" s="17" t="s">
        <v>9194</v>
      </c>
      <c r="F912" s="17" t="s">
        <v>9207</v>
      </c>
      <c r="G912" s="19" t="s">
        <v>9220</v>
      </c>
      <c r="H912" s="20" t="s">
        <v>9221</v>
      </c>
      <c r="I912" s="18" t="s">
        <v>9222</v>
      </c>
      <c r="J912" s="22" t="s">
        <v>5907</v>
      </c>
      <c r="K912" s="16" t="s">
        <v>24</v>
      </c>
      <c r="L912" s="16" t="s">
        <v>25</v>
      </c>
      <c r="M912" s="16" t="s">
        <v>24</v>
      </c>
      <c r="N912" s="16" t="s">
        <v>24</v>
      </c>
      <c r="O912" s="16" t="s">
        <v>25</v>
      </c>
      <c r="P912" s="22"/>
    </row>
    <row r="913" spans="1:16" s="2" customFormat="1" ht="34.5" customHeight="1">
      <c r="A913" s="6">
        <f t="shared" ref="A913:A976" si="14">A912+1</f>
        <v>899</v>
      </c>
      <c r="B913" s="18" t="s">
        <v>9223</v>
      </c>
      <c r="C913" s="16" t="s">
        <v>16</v>
      </c>
      <c r="D913" s="23" t="s">
        <v>9016</v>
      </c>
      <c r="E913" s="17" t="s">
        <v>9194</v>
      </c>
      <c r="F913" s="17" t="s">
        <v>9203</v>
      </c>
      <c r="G913" s="19" t="s">
        <v>9224</v>
      </c>
      <c r="H913" s="20" t="s">
        <v>9225</v>
      </c>
      <c r="I913" s="21" t="s">
        <v>9226</v>
      </c>
      <c r="J913" s="22" t="s">
        <v>9227</v>
      </c>
      <c r="K913" s="16" t="s">
        <v>24</v>
      </c>
      <c r="L913" s="16" t="s">
        <v>25</v>
      </c>
      <c r="M913" s="16" t="s">
        <v>24</v>
      </c>
      <c r="N913" s="16" t="s">
        <v>25</v>
      </c>
      <c r="O913" s="16" t="s">
        <v>24</v>
      </c>
      <c r="P913" s="22"/>
    </row>
    <row r="914" spans="1:16" s="2" customFormat="1" ht="34.5" customHeight="1">
      <c r="A914" s="6">
        <f t="shared" si="14"/>
        <v>900</v>
      </c>
      <c r="B914" s="18" t="s">
        <v>9228</v>
      </c>
      <c r="C914" s="65" t="s">
        <v>16</v>
      </c>
      <c r="D914" s="66" t="s">
        <v>9016</v>
      </c>
      <c r="E914" s="7" t="s">
        <v>9194</v>
      </c>
      <c r="F914" s="67" t="s">
        <v>9207</v>
      </c>
      <c r="G914" s="180" t="s">
        <v>9229</v>
      </c>
      <c r="H914" s="181" t="s">
        <v>9230</v>
      </c>
      <c r="I914" s="182">
        <v>75124</v>
      </c>
      <c r="J914" s="107" t="s">
        <v>9231</v>
      </c>
      <c r="K914" s="37" t="s">
        <v>24</v>
      </c>
      <c r="L914" s="37" t="s">
        <v>25</v>
      </c>
      <c r="M914" s="37" t="s">
        <v>24</v>
      </c>
      <c r="N914" s="37" t="s">
        <v>25</v>
      </c>
      <c r="O914" s="37" t="s">
        <v>24</v>
      </c>
      <c r="P914" s="10" t="s">
        <v>394</v>
      </c>
    </row>
    <row r="915" spans="1:16" s="2" customFormat="1" ht="34.5" customHeight="1">
      <c r="A915" s="6">
        <f t="shared" si="14"/>
        <v>901</v>
      </c>
      <c r="B915" s="6">
        <v>4053</v>
      </c>
      <c r="C915" s="6" t="s">
        <v>16</v>
      </c>
      <c r="D915" s="7" t="s">
        <v>9016</v>
      </c>
      <c r="E915" s="7" t="s">
        <v>9194</v>
      </c>
      <c r="F915" s="7" t="s">
        <v>9203</v>
      </c>
      <c r="G915" s="9" t="s">
        <v>9232</v>
      </c>
      <c r="H915" s="10" t="s">
        <v>9233</v>
      </c>
      <c r="I915" s="6">
        <v>75242</v>
      </c>
      <c r="J915" s="161"/>
      <c r="K915" s="6" t="s">
        <v>24</v>
      </c>
      <c r="L915" s="6" t="s">
        <v>25</v>
      </c>
      <c r="M915" s="6" t="s">
        <v>24</v>
      </c>
      <c r="N915" s="6" t="s">
        <v>24</v>
      </c>
      <c r="O915" s="6" t="s">
        <v>24</v>
      </c>
      <c r="P915" s="13"/>
    </row>
    <row r="916" spans="1:16" s="2" customFormat="1" ht="34.5" customHeight="1">
      <c r="A916" s="6">
        <f t="shared" si="14"/>
        <v>902</v>
      </c>
      <c r="B916" s="6">
        <v>3986</v>
      </c>
      <c r="C916" s="6" t="s">
        <v>16</v>
      </c>
      <c r="D916" s="7" t="s">
        <v>9016</v>
      </c>
      <c r="E916" s="7" t="s">
        <v>9194</v>
      </c>
      <c r="F916" s="7" t="s">
        <v>9207</v>
      </c>
      <c r="G916" s="9" t="s">
        <v>9234</v>
      </c>
      <c r="H916" s="10" t="s">
        <v>9235</v>
      </c>
      <c r="I916" s="6">
        <v>75123</v>
      </c>
      <c r="J916" s="11" t="s">
        <v>9236</v>
      </c>
      <c r="K916" s="6" t="s">
        <v>24</v>
      </c>
      <c r="L916" s="6" t="s">
        <v>25</v>
      </c>
      <c r="M916" s="6" t="s">
        <v>24</v>
      </c>
      <c r="N916" s="6" t="s">
        <v>24</v>
      </c>
      <c r="O916" s="6" t="s">
        <v>24</v>
      </c>
      <c r="P916" s="13"/>
    </row>
    <row r="917" spans="1:16" s="2" customFormat="1" ht="34.5" customHeight="1">
      <c r="A917" s="6">
        <f t="shared" si="14"/>
        <v>903</v>
      </c>
      <c r="B917" s="6">
        <v>4135</v>
      </c>
      <c r="C917" s="6" t="s">
        <v>16</v>
      </c>
      <c r="D917" s="7" t="s">
        <v>9305</v>
      </c>
      <c r="E917" s="7" t="s">
        <v>9318</v>
      </c>
      <c r="F917" s="7" t="s">
        <v>9319</v>
      </c>
      <c r="G917" s="9" t="s">
        <v>9320</v>
      </c>
      <c r="H917" s="10" t="s">
        <v>9321</v>
      </c>
      <c r="I917" s="6">
        <v>77482</v>
      </c>
      <c r="J917" s="14" t="s">
        <v>9322</v>
      </c>
      <c r="K917" s="6" t="s">
        <v>24</v>
      </c>
      <c r="L917" s="6" t="s">
        <v>25</v>
      </c>
      <c r="M917" s="6" t="s">
        <v>24</v>
      </c>
      <c r="N917" s="6" t="s">
        <v>24</v>
      </c>
      <c r="O917" s="6" t="s">
        <v>24</v>
      </c>
      <c r="P917" s="13"/>
    </row>
    <row r="918" spans="1:16" s="2" customFormat="1" ht="34.5" customHeight="1">
      <c r="A918" s="6">
        <f t="shared" si="14"/>
        <v>904</v>
      </c>
      <c r="B918" s="6">
        <v>4000</v>
      </c>
      <c r="C918" s="6" t="s">
        <v>16</v>
      </c>
      <c r="D918" s="7" t="s">
        <v>9305</v>
      </c>
      <c r="E918" s="7" t="s">
        <v>9300</v>
      </c>
      <c r="F918" s="7" t="s">
        <v>9301</v>
      </c>
      <c r="G918" s="9" t="s">
        <v>9326</v>
      </c>
      <c r="H918" s="10" t="s">
        <v>9327</v>
      </c>
      <c r="I918" s="6">
        <v>77111</v>
      </c>
      <c r="J918" s="14" t="s">
        <v>9328</v>
      </c>
      <c r="K918" s="6" t="s">
        <v>24</v>
      </c>
      <c r="L918" s="6" t="s">
        <v>25</v>
      </c>
      <c r="M918" s="6" t="s">
        <v>24</v>
      </c>
      <c r="N918" s="6" t="s">
        <v>24</v>
      </c>
      <c r="O918" s="6" t="s">
        <v>24</v>
      </c>
      <c r="P918" s="13"/>
    </row>
    <row r="919" spans="1:16" s="2" customFormat="1" ht="34.5" customHeight="1">
      <c r="A919" s="6">
        <f t="shared" si="14"/>
        <v>905</v>
      </c>
      <c r="B919" s="18" t="s">
        <v>9329</v>
      </c>
      <c r="C919" s="16" t="s">
        <v>16</v>
      </c>
      <c r="D919" s="23" t="s">
        <v>9305</v>
      </c>
      <c r="E919" s="17" t="s">
        <v>9300</v>
      </c>
      <c r="F919" s="17" t="s">
        <v>9301</v>
      </c>
      <c r="G919" s="19" t="s">
        <v>9330</v>
      </c>
      <c r="H919" s="20" t="s">
        <v>9331</v>
      </c>
      <c r="I919" s="21" t="s">
        <v>9332</v>
      </c>
      <c r="J919" s="22" t="s">
        <v>9333</v>
      </c>
      <c r="K919" s="16" t="s">
        <v>24</v>
      </c>
      <c r="L919" s="16" t="s">
        <v>25</v>
      </c>
      <c r="M919" s="16" t="s">
        <v>24</v>
      </c>
      <c r="N919" s="16" t="s">
        <v>25</v>
      </c>
      <c r="O919" s="16" t="s">
        <v>24</v>
      </c>
      <c r="P919" s="22"/>
    </row>
    <row r="920" spans="1:16" s="2" customFormat="1" ht="34.5" customHeight="1">
      <c r="A920" s="6">
        <f t="shared" si="14"/>
        <v>906</v>
      </c>
      <c r="B920" s="18" t="s">
        <v>9343</v>
      </c>
      <c r="C920" s="16" t="s">
        <v>16</v>
      </c>
      <c r="D920" s="7" t="s">
        <v>9344</v>
      </c>
      <c r="E920" s="17" t="s">
        <v>9345</v>
      </c>
      <c r="F920" s="17" t="s">
        <v>9346</v>
      </c>
      <c r="G920" s="19" t="s">
        <v>9347</v>
      </c>
      <c r="H920" s="20" t="s">
        <v>9348</v>
      </c>
      <c r="I920" s="21" t="s">
        <v>9349</v>
      </c>
      <c r="J920" s="11" t="s">
        <v>9350</v>
      </c>
      <c r="K920" s="16" t="s">
        <v>24</v>
      </c>
      <c r="L920" s="16" t="s">
        <v>25</v>
      </c>
      <c r="M920" s="16" t="s">
        <v>25</v>
      </c>
      <c r="N920" s="16" t="s">
        <v>24</v>
      </c>
      <c r="O920" s="16" t="s">
        <v>24</v>
      </c>
      <c r="P920" s="22"/>
    </row>
    <row r="921" spans="1:16" s="2" customFormat="1" ht="34.5" customHeight="1">
      <c r="A921" s="6">
        <f t="shared" si="14"/>
        <v>907</v>
      </c>
      <c r="B921" s="18" t="s">
        <v>9364</v>
      </c>
      <c r="C921" s="16" t="s">
        <v>16</v>
      </c>
      <c r="D921" s="7" t="s">
        <v>9344</v>
      </c>
      <c r="E921" s="17" t="s">
        <v>9365</v>
      </c>
      <c r="F921" s="17" t="s">
        <v>9366</v>
      </c>
      <c r="G921" s="19" t="s">
        <v>9367</v>
      </c>
      <c r="H921" s="20" t="s">
        <v>9368</v>
      </c>
      <c r="I921" s="18" t="s">
        <v>9369</v>
      </c>
      <c r="J921" s="11" t="s">
        <v>9370</v>
      </c>
      <c r="K921" s="16" t="s">
        <v>24</v>
      </c>
      <c r="L921" s="16" t="s">
        <v>25</v>
      </c>
      <c r="M921" s="16" t="s">
        <v>25</v>
      </c>
      <c r="N921" s="16" t="s">
        <v>24</v>
      </c>
      <c r="O921" s="16" t="s">
        <v>24</v>
      </c>
      <c r="P921" s="22"/>
    </row>
    <row r="922" spans="1:16" s="2" customFormat="1" ht="34.5" customHeight="1">
      <c r="A922" s="6">
        <f t="shared" si="14"/>
        <v>908</v>
      </c>
      <c r="B922" s="18" t="s">
        <v>9376</v>
      </c>
      <c r="C922" s="16" t="s">
        <v>16</v>
      </c>
      <c r="D922" s="7" t="s">
        <v>9344</v>
      </c>
      <c r="E922" s="17" t="s">
        <v>9377</v>
      </c>
      <c r="F922" s="17" t="s">
        <v>9378</v>
      </c>
      <c r="G922" s="19" t="s">
        <v>9379</v>
      </c>
      <c r="H922" s="20" t="s">
        <v>9380</v>
      </c>
      <c r="I922" s="18" t="s">
        <v>9381</v>
      </c>
      <c r="J922" s="11" t="s">
        <v>9382</v>
      </c>
      <c r="K922" s="16" t="s">
        <v>24</v>
      </c>
      <c r="L922" s="16" t="s">
        <v>25</v>
      </c>
      <c r="M922" s="16" t="s">
        <v>25</v>
      </c>
      <c r="N922" s="16" t="s">
        <v>24</v>
      </c>
      <c r="O922" s="16" t="s">
        <v>24</v>
      </c>
      <c r="P922" s="22"/>
    </row>
    <row r="923" spans="1:16" s="2" customFormat="1" ht="34.5" customHeight="1">
      <c r="A923" s="6">
        <f t="shared" si="14"/>
        <v>909</v>
      </c>
      <c r="B923" s="18" t="s">
        <v>9389</v>
      </c>
      <c r="C923" s="16" t="s">
        <v>16</v>
      </c>
      <c r="D923" s="7" t="s">
        <v>9344</v>
      </c>
      <c r="E923" s="17" t="s">
        <v>9390</v>
      </c>
      <c r="F923" s="17" t="s">
        <v>9391</v>
      </c>
      <c r="G923" s="19" t="s">
        <v>9392</v>
      </c>
      <c r="H923" s="20" t="s">
        <v>9393</v>
      </c>
      <c r="I923" s="18" t="s">
        <v>9394</v>
      </c>
      <c r="J923" s="11" t="s">
        <v>9395</v>
      </c>
      <c r="K923" s="16" t="s">
        <v>24</v>
      </c>
      <c r="L923" s="16" t="s">
        <v>25</v>
      </c>
      <c r="M923" s="16" t="s">
        <v>25</v>
      </c>
      <c r="N923" s="16" t="s">
        <v>24</v>
      </c>
      <c r="O923" s="16" t="s">
        <v>24</v>
      </c>
      <c r="P923" s="22"/>
    </row>
    <row r="924" spans="1:16" ht="34.5" customHeight="1">
      <c r="A924" s="6">
        <f t="shared" si="14"/>
        <v>910</v>
      </c>
      <c r="B924" s="18" t="s">
        <v>9403</v>
      </c>
      <c r="C924" s="16" t="s">
        <v>16</v>
      </c>
      <c r="D924" s="7" t="s">
        <v>9344</v>
      </c>
      <c r="E924" s="17" t="s">
        <v>9404</v>
      </c>
      <c r="F924" s="17" t="s">
        <v>9405</v>
      </c>
      <c r="G924" s="19" t="s">
        <v>9406</v>
      </c>
      <c r="H924" s="20" t="s">
        <v>9407</v>
      </c>
      <c r="I924" s="18" t="s">
        <v>9408</v>
      </c>
      <c r="J924" s="11" t="s">
        <v>9409</v>
      </c>
      <c r="K924" s="16" t="s">
        <v>24</v>
      </c>
      <c r="L924" s="16" t="s">
        <v>25</v>
      </c>
      <c r="M924" s="16" t="s">
        <v>25</v>
      </c>
      <c r="N924" s="16" t="s">
        <v>24</v>
      </c>
      <c r="O924" s="16" t="s">
        <v>24</v>
      </c>
      <c r="P924" s="22"/>
    </row>
    <row r="925" spans="1:16" ht="34.5" customHeight="1">
      <c r="A925" s="6">
        <f t="shared" si="14"/>
        <v>911</v>
      </c>
      <c r="B925" s="18" t="s">
        <v>9413</v>
      </c>
      <c r="C925" s="16" t="s">
        <v>16</v>
      </c>
      <c r="D925" s="7" t="s">
        <v>9344</v>
      </c>
      <c r="E925" s="17" t="s">
        <v>9414</v>
      </c>
      <c r="F925" s="17" t="s">
        <v>9415</v>
      </c>
      <c r="G925" s="19" t="s">
        <v>9416</v>
      </c>
      <c r="H925" s="20" t="s">
        <v>9417</v>
      </c>
      <c r="I925" s="21" t="s">
        <v>9387</v>
      </c>
      <c r="J925" s="11" t="s">
        <v>9418</v>
      </c>
      <c r="K925" s="16" t="s">
        <v>24</v>
      </c>
      <c r="L925" s="16" t="s">
        <v>25</v>
      </c>
      <c r="M925" s="16" t="s">
        <v>25</v>
      </c>
      <c r="N925" s="16" t="s">
        <v>24</v>
      </c>
      <c r="O925" s="16" t="s">
        <v>24</v>
      </c>
      <c r="P925" s="22"/>
    </row>
    <row r="926" spans="1:16" ht="34.5" customHeight="1">
      <c r="A926" s="6">
        <f t="shared" si="14"/>
        <v>912</v>
      </c>
      <c r="B926" s="18" t="s">
        <v>9419</v>
      </c>
      <c r="C926" s="16" t="s">
        <v>16</v>
      </c>
      <c r="D926" s="23" t="s">
        <v>9344</v>
      </c>
      <c r="E926" s="17" t="s">
        <v>9414</v>
      </c>
      <c r="F926" s="17" t="s">
        <v>1857</v>
      </c>
      <c r="G926" s="19" t="s">
        <v>9420</v>
      </c>
      <c r="H926" s="20" t="s">
        <v>9421</v>
      </c>
      <c r="I926" s="18" t="s">
        <v>9422</v>
      </c>
      <c r="J926" s="22" t="s">
        <v>9423</v>
      </c>
      <c r="K926" s="16" t="s">
        <v>24</v>
      </c>
      <c r="L926" s="16" t="s">
        <v>25</v>
      </c>
      <c r="M926" s="16" t="s">
        <v>24</v>
      </c>
      <c r="N926" s="16" t="s">
        <v>25</v>
      </c>
      <c r="O926" s="16" t="s">
        <v>24</v>
      </c>
      <c r="P926" s="22"/>
    </row>
    <row r="927" spans="1:16" ht="34.5" customHeight="1">
      <c r="A927" s="6">
        <f t="shared" si="14"/>
        <v>913</v>
      </c>
      <c r="B927" s="18" t="s">
        <v>9445</v>
      </c>
      <c r="C927" s="16" t="s">
        <v>16</v>
      </c>
      <c r="D927" s="7" t="s">
        <v>9446</v>
      </c>
      <c r="E927" s="17" t="s">
        <v>9447</v>
      </c>
      <c r="F927" s="17" t="s">
        <v>9448</v>
      </c>
      <c r="G927" s="19" t="s">
        <v>9449</v>
      </c>
      <c r="H927" s="20" t="s">
        <v>9450</v>
      </c>
      <c r="I927" s="21" t="s">
        <v>9451</v>
      </c>
      <c r="J927" s="203" t="s">
        <v>9452</v>
      </c>
      <c r="K927" s="16" t="s">
        <v>24</v>
      </c>
      <c r="L927" s="16" t="s">
        <v>25</v>
      </c>
      <c r="M927" s="16" t="s">
        <v>25</v>
      </c>
      <c r="N927" s="16" t="s">
        <v>24</v>
      </c>
      <c r="O927" s="16" t="s">
        <v>24</v>
      </c>
      <c r="P927" s="22"/>
    </row>
    <row r="928" spans="1:16" ht="34.5" customHeight="1">
      <c r="A928" s="6">
        <f t="shared" si="14"/>
        <v>914</v>
      </c>
      <c r="B928" s="6">
        <v>4042</v>
      </c>
      <c r="C928" s="6" t="s">
        <v>16</v>
      </c>
      <c r="D928" s="7" t="s">
        <v>9446</v>
      </c>
      <c r="E928" s="7" t="s">
        <v>9463</v>
      </c>
      <c r="F928" s="7" t="s">
        <v>9464</v>
      </c>
      <c r="G928" s="9" t="s">
        <v>9465</v>
      </c>
      <c r="H928" s="10" t="s">
        <v>9466</v>
      </c>
      <c r="I928" s="6">
        <v>29783</v>
      </c>
      <c r="J928" s="71" t="s">
        <v>9467</v>
      </c>
      <c r="K928" s="6" t="s">
        <v>24</v>
      </c>
      <c r="L928" s="6" t="s">
        <v>25</v>
      </c>
      <c r="M928" s="6" t="s">
        <v>24</v>
      </c>
      <c r="N928" s="6" t="s">
        <v>24</v>
      </c>
      <c r="O928" s="6" t="s">
        <v>24</v>
      </c>
      <c r="P928" s="13"/>
    </row>
    <row r="929" spans="1:16" ht="34.5" customHeight="1">
      <c r="A929" s="6">
        <f t="shared" si="14"/>
        <v>915</v>
      </c>
      <c r="B929" s="18" t="s">
        <v>9468</v>
      </c>
      <c r="C929" s="16" t="s">
        <v>16</v>
      </c>
      <c r="D929" s="23" t="s">
        <v>9446</v>
      </c>
      <c r="E929" s="17" t="s">
        <v>9469</v>
      </c>
      <c r="F929" s="17" t="s">
        <v>9470</v>
      </c>
      <c r="G929" s="19" t="s">
        <v>9471</v>
      </c>
      <c r="H929" s="20" t="s">
        <v>9472</v>
      </c>
      <c r="I929" s="18" t="s">
        <v>9473</v>
      </c>
      <c r="J929" s="22" t="s">
        <v>9474</v>
      </c>
      <c r="K929" s="16" t="s">
        <v>24</v>
      </c>
      <c r="L929" s="16" t="s">
        <v>25</v>
      </c>
      <c r="M929" s="16" t="s">
        <v>24</v>
      </c>
      <c r="N929" s="16" t="s">
        <v>25</v>
      </c>
      <c r="O929" s="16" t="s">
        <v>24</v>
      </c>
      <c r="P929" s="22"/>
    </row>
    <row r="930" spans="1:16" ht="34.5" customHeight="1">
      <c r="A930" s="6">
        <f t="shared" si="14"/>
        <v>916</v>
      </c>
      <c r="B930" s="18" t="s">
        <v>9475</v>
      </c>
      <c r="C930" s="16" t="s">
        <v>16</v>
      </c>
      <c r="D930" s="23" t="s">
        <v>9446</v>
      </c>
      <c r="E930" s="17" t="s">
        <v>9469</v>
      </c>
      <c r="F930" s="17" t="s">
        <v>9476</v>
      </c>
      <c r="G930" s="19" t="s">
        <v>9477</v>
      </c>
      <c r="H930" s="20" t="s">
        <v>9478</v>
      </c>
      <c r="I930" s="18" t="s">
        <v>9479</v>
      </c>
      <c r="J930" s="22" t="s">
        <v>9480</v>
      </c>
      <c r="K930" s="16" t="s">
        <v>24</v>
      </c>
      <c r="L930" s="16" t="s">
        <v>25</v>
      </c>
      <c r="M930" s="16" t="s">
        <v>24</v>
      </c>
      <c r="N930" s="16" t="s">
        <v>25</v>
      </c>
      <c r="O930" s="16" t="s">
        <v>24</v>
      </c>
      <c r="P930" s="22"/>
    </row>
    <row r="931" spans="1:16" ht="34.5" customHeight="1">
      <c r="A931" s="6">
        <f t="shared" si="14"/>
        <v>917</v>
      </c>
      <c r="B931" s="18" t="s">
        <v>9481</v>
      </c>
      <c r="C931" s="16" t="s">
        <v>16</v>
      </c>
      <c r="D931" s="23" t="s">
        <v>9446</v>
      </c>
      <c r="E931" s="17" t="s">
        <v>9469</v>
      </c>
      <c r="F931" s="17" t="s">
        <v>9476</v>
      </c>
      <c r="G931" s="28" t="s">
        <v>9482</v>
      </c>
      <c r="H931" s="20" t="s">
        <v>9483</v>
      </c>
      <c r="I931" s="18" t="s">
        <v>9484</v>
      </c>
      <c r="J931" s="22" t="s">
        <v>9485</v>
      </c>
      <c r="K931" s="16" t="s">
        <v>24</v>
      </c>
      <c r="L931" s="16" t="s">
        <v>25</v>
      </c>
      <c r="M931" s="16" t="s">
        <v>24</v>
      </c>
      <c r="N931" s="16" t="s">
        <v>25</v>
      </c>
      <c r="O931" s="16" t="s">
        <v>24</v>
      </c>
      <c r="P931" s="22"/>
    </row>
    <row r="932" spans="1:16" ht="34.5" customHeight="1">
      <c r="A932" s="6">
        <f t="shared" si="14"/>
        <v>918</v>
      </c>
      <c r="B932" s="18" t="s">
        <v>9486</v>
      </c>
      <c r="C932" s="16" t="s">
        <v>16</v>
      </c>
      <c r="D932" s="23" t="s">
        <v>9446</v>
      </c>
      <c r="E932" s="17" t="s">
        <v>9469</v>
      </c>
      <c r="F932" s="17" t="s">
        <v>9470</v>
      </c>
      <c r="G932" s="28" t="s">
        <v>9487</v>
      </c>
      <c r="H932" s="20" t="s">
        <v>9488</v>
      </c>
      <c r="I932" s="18" t="s">
        <v>9473</v>
      </c>
      <c r="J932" s="22" t="s">
        <v>9489</v>
      </c>
      <c r="K932" s="16" t="s">
        <v>24</v>
      </c>
      <c r="L932" s="16" t="s">
        <v>25</v>
      </c>
      <c r="M932" s="16" t="s">
        <v>24</v>
      </c>
      <c r="N932" s="16" t="s">
        <v>25</v>
      </c>
      <c r="O932" s="16" t="s">
        <v>24</v>
      </c>
      <c r="P932" s="22"/>
    </row>
    <row r="933" spans="1:16" ht="34.5" customHeight="1">
      <c r="A933" s="6">
        <f t="shared" si="14"/>
        <v>919</v>
      </c>
      <c r="B933" s="6">
        <v>4075</v>
      </c>
      <c r="C933" s="6" t="s">
        <v>16</v>
      </c>
      <c r="D933" s="7" t="s">
        <v>9446</v>
      </c>
      <c r="E933" s="7" t="s">
        <v>9469</v>
      </c>
      <c r="F933" s="7" t="s">
        <v>9476</v>
      </c>
      <c r="G933" s="9" t="s">
        <v>9490</v>
      </c>
      <c r="H933" s="10" t="s">
        <v>9491</v>
      </c>
      <c r="I933" s="6">
        <v>29432</v>
      </c>
      <c r="J933" s="14" t="s">
        <v>9492</v>
      </c>
      <c r="K933" s="6" t="s">
        <v>24</v>
      </c>
      <c r="L933" s="6" t="s">
        <v>25</v>
      </c>
      <c r="M933" s="6" t="s">
        <v>24</v>
      </c>
      <c r="N933" s="6" t="s">
        <v>24</v>
      </c>
      <c r="O933" s="6" t="s">
        <v>24</v>
      </c>
      <c r="P933" s="13"/>
    </row>
    <row r="934" spans="1:16" ht="34.5" customHeight="1">
      <c r="A934" s="6">
        <f t="shared" si="14"/>
        <v>920</v>
      </c>
      <c r="B934" s="6">
        <v>4074</v>
      </c>
      <c r="C934" s="6" t="s">
        <v>16</v>
      </c>
      <c r="D934" s="7" t="s">
        <v>9446</v>
      </c>
      <c r="E934" s="7" t="s">
        <v>9469</v>
      </c>
      <c r="F934" s="7" t="s">
        <v>9493</v>
      </c>
      <c r="G934" s="9" t="s">
        <v>9494</v>
      </c>
      <c r="H934" s="10" t="s">
        <v>9495</v>
      </c>
      <c r="I934" s="6">
        <v>29439</v>
      </c>
      <c r="J934" s="14" t="s">
        <v>9496</v>
      </c>
      <c r="K934" s="6" t="s">
        <v>24</v>
      </c>
      <c r="L934" s="6" t="s">
        <v>25</v>
      </c>
      <c r="M934" s="6" t="s">
        <v>24</v>
      </c>
      <c r="N934" s="6" t="s">
        <v>24</v>
      </c>
      <c r="O934" s="6" t="s">
        <v>24</v>
      </c>
      <c r="P934" s="13"/>
    </row>
    <row r="935" spans="1:16" ht="34.5" customHeight="1">
      <c r="A935" s="6">
        <f t="shared" si="14"/>
        <v>921</v>
      </c>
      <c r="B935" s="6">
        <v>4091</v>
      </c>
      <c r="C935" s="6" t="s">
        <v>16</v>
      </c>
      <c r="D935" s="7" t="s">
        <v>9446</v>
      </c>
      <c r="E935" s="7" t="s">
        <v>9469</v>
      </c>
      <c r="F935" s="7" t="s">
        <v>9470</v>
      </c>
      <c r="G935" s="9" t="s">
        <v>9497</v>
      </c>
      <c r="H935" s="10" t="s">
        <v>9498</v>
      </c>
      <c r="I935" s="6">
        <v>29444</v>
      </c>
      <c r="J935" s="71" t="s">
        <v>9499</v>
      </c>
      <c r="K935" s="6" t="s">
        <v>24</v>
      </c>
      <c r="L935" s="6" t="s">
        <v>25</v>
      </c>
      <c r="M935" s="6" t="s">
        <v>24</v>
      </c>
      <c r="N935" s="6" t="s">
        <v>24</v>
      </c>
      <c r="O935" s="6" t="s">
        <v>24</v>
      </c>
      <c r="P935" s="13"/>
    </row>
    <row r="936" spans="1:16" ht="34.5" customHeight="1">
      <c r="A936" s="6">
        <f t="shared" si="14"/>
        <v>922</v>
      </c>
      <c r="B936" s="6">
        <v>4078</v>
      </c>
      <c r="C936" s="6" t="s">
        <v>16</v>
      </c>
      <c r="D936" s="7" t="s">
        <v>9446</v>
      </c>
      <c r="E936" s="7" t="s">
        <v>9469</v>
      </c>
      <c r="F936" s="7" t="s">
        <v>9500</v>
      </c>
      <c r="G936" s="9" t="s">
        <v>9501</v>
      </c>
      <c r="H936" s="10" t="s">
        <v>9502</v>
      </c>
      <c r="I936" s="6">
        <v>29454</v>
      </c>
      <c r="J936" s="14" t="s">
        <v>9503</v>
      </c>
      <c r="K936" s="6" t="s">
        <v>24</v>
      </c>
      <c r="L936" s="6" t="s">
        <v>25</v>
      </c>
      <c r="M936" s="6" t="s">
        <v>24</v>
      </c>
      <c r="N936" s="6" t="s">
        <v>24</v>
      </c>
      <c r="O936" s="6" t="s">
        <v>24</v>
      </c>
      <c r="P936" s="13"/>
    </row>
    <row r="937" spans="1:16" ht="34.5" customHeight="1">
      <c r="A937" s="6">
        <f t="shared" si="14"/>
        <v>923</v>
      </c>
      <c r="B937" s="6">
        <v>4080</v>
      </c>
      <c r="C937" s="6" t="s">
        <v>16</v>
      </c>
      <c r="D937" s="7" t="s">
        <v>9446</v>
      </c>
      <c r="E937" s="7" t="s">
        <v>9469</v>
      </c>
      <c r="F937" s="7" t="s">
        <v>9504</v>
      </c>
      <c r="G937" s="9" t="s">
        <v>9505</v>
      </c>
      <c r="H937" s="10" t="s">
        <v>9506</v>
      </c>
      <c r="I937" s="6">
        <v>29425</v>
      </c>
      <c r="J937" s="14" t="s">
        <v>9507</v>
      </c>
      <c r="K937" s="6" t="s">
        <v>24</v>
      </c>
      <c r="L937" s="6" t="s">
        <v>25</v>
      </c>
      <c r="M937" s="6" t="s">
        <v>24</v>
      </c>
      <c r="N937" s="6" t="s">
        <v>24</v>
      </c>
      <c r="O937" s="6" t="s">
        <v>24</v>
      </c>
      <c r="P937" s="13"/>
    </row>
    <row r="938" spans="1:16" ht="34.5" customHeight="1">
      <c r="A938" s="6">
        <f t="shared" si="14"/>
        <v>924</v>
      </c>
      <c r="B938" s="6">
        <v>4088</v>
      </c>
      <c r="C938" s="6" t="s">
        <v>16</v>
      </c>
      <c r="D938" s="7" t="s">
        <v>9446</v>
      </c>
      <c r="E938" s="7" t="s">
        <v>9469</v>
      </c>
      <c r="F938" s="7" t="s">
        <v>9493</v>
      </c>
      <c r="G938" s="9" t="s">
        <v>9508</v>
      </c>
      <c r="H938" s="10" t="s">
        <v>9509</v>
      </c>
      <c r="I938" s="6">
        <v>29425</v>
      </c>
      <c r="J938" s="14" t="s">
        <v>9510</v>
      </c>
      <c r="K938" s="6" t="s">
        <v>24</v>
      </c>
      <c r="L938" s="6" t="s">
        <v>25</v>
      </c>
      <c r="M938" s="6" t="s">
        <v>24</v>
      </c>
      <c r="N938" s="6" t="s">
        <v>24</v>
      </c>
      <c r="O938" s="6" t="s">
        <v>24</v>
      </c>
      <c r="P938" s="13"/>
    </row>
    <row r="939" spans="1:16" ht="34.5" customHeight="1">
      <c r="A939" s="6">
        <f t="shared" si="14"/>
        <v>925</v>
      </c>
      <c r="B939" s="6">
        <v>4089</v>
      </c>
      <c r="C939" s="6" t="s">
        <v>16</v>
      </c>
      <c r="D939" s="7" t="s">
        <v>9446</v>
      </c>
      <c r="E939" s="7" t="s">
        <v>9469</v>
      </c>
      <c r="F939" s="7" t="s">
        <v>9511</v>
      </c>
      <c r="G939" s="9" t="s">
        <v>9512</v>
      </c>
      <c r="H939" s="10" t="s">
        <v>9513</v>
      </c>
      <c r="I939" s="6">
        <v>29425</v>
      </c>
      <c r="J939" s="14" t="s">
        <v>9514</v>
      </c>
      <c r="K939" s="6" t="s">
        <v>24</v>
      </c>
      <c r="L939" s="6" t="s">
        <v>25</v>
      </c>
      <c r="M939" s="6" t="s">
        <v>24</v>
      </c>
      <c r="N939" s="6" t="s">
        <v>24</v>
      </c>
      <c r="O939" s="6" t="s">
        <v>24</v>
      </c>
      <c r="P939" s="13"/>
    </row>
    <row r="940" spans="1:16" ht="34.5" customHeight="1">
      <c r="A940" s="6">
        <f t="shared" si="14"/>
        <v>926</v>
      </c>
      <c r="B940" s="6">
        <v>4087</v>
      </c>
      <c r="C940" s="6" t="s">
        <v>16</v>
      </c>
      <c r="D940" s="7" t="s">
        <v>9446</v>
      </c>
      <c r="E940" s="7" t="s">
        <v>9469</v>
      </c>
      <c r="F940" s="7" t="s">
        <v>9515</v>
      </c>
      <c r="G940" s="9" t="s">
        <v>9516</v>
      </c>
      <c r="H940" s="10" t="s">
        <v>9517</v>
      </c>
      <c r="I940" s="6">
        <v>29437</v>
      </c>
      <c r="J940" s="14" t="s">
        <v>9518</v>
      </c>
      <c r="K940" s="6" t="s">
        <v>24</v>
      </c>
      <c r="L940" s="6" t="s">
        <v>25</v>
      </c>
      <c r="M940" s="6" t="s">
        <v>24</v>
      </c>
      <c r="N940" s="6" t="s">
        <v>24</v>
      </c>
      <c r="O940" s="6" t="s">
        <v>24</v>
      </c>
      <c r="P940" s="13"/>
    </row>
    <row r="941" spans="1:16" ht="34.5" customHeight="1">
      <c r="A941" s="6">
        <f t="shared" si="14"/>
        <v>927</v>
      </c>
      <c r="B941" s="6">
        <v>4086</v>
      </c>
      <c r="C941" s="6" t="s">
        <v>16</v>
      </c>
      <c r="D941" s="7" t="s">
        <v>9446</v>
      </c>
      <c r="E941" s="7" t="s">
        <v>9469</v>
      </c>
      <c r="F941" s="7" t="s">
        <v>9476</v>
      </c>
      <c r="G941" s="9" t="s">
        <v>9519</v>
      </c>
      <c r="H941" s="10" t="s">
        <v>9520</v>
      </c>
      <c r="I941" s="6">
        <v>29432</v>
      </c>
      <c r="J941" s="71" t="s">
        <v>9521</v>
      </c>
      <c r="K941" s="6" t="s">
        <v>24</v>
      </c>
      <c r="L941" s="6" t="s">
        <v>25</v>
      </c>
      <c r="M941" s="6" t="s">
        <v>24</v>
      </c>
      <c r="N941" s="6" t="s">
        <v>24</v>
      </c>
      <c r="O941" s="6" t="s">
        <v>24</v>
      </c>
      <c r="P941" s="13"/>
    </row>
    <row r="942" spans="1:16" ht="34.5" customHeight="1">
      <c r="A942" s="6">
        <f t="shared" si="14"/>
        <v>928</v>
      </c>
      <c r="B942" s="6">
        <v>4084</v>
      </c>
      <c r="C942" s="6" t="s">
        <v>16</v>
      </c>
      <c r="D942" s="7" t="s">
        <v>9446</v>
      </c>
      <c r="E942" s="204" t="s">
        <v>9469</v>
      </c>
      <c r="F942" s="7" t="s">
        <v>9476</v>
      </c>
      <c r="G942" s="9" t="s">
        <v>9522</v>
      </c>
      <c r="H942" s="10" t="s">
        <v>9523</v>
      </c>
      <c r="I942" s="6">
        <v>29464</v>
      </c>
      <c r="J942" s="14" t="s">
        <v>9524</v>
      </c>
      <c r="K942" s="6" t="s">
        <v>24</v>
      </c>
      <c r="L942" s="6" t="s">
        <v>25</v>
      </c>
      <c r="M942" s="6" t="s">
        <v>24</v>
      </c>
      <c r="N942" s="6" t="s">
        <v>24</v>
      </c>
      <c r="O942" s="6" t="s">
        <v>24</v>
      </c>
      <c r="P942" s="13"/>
    </row>
    <row r="943" spans="1:16" ht="34.5" customHeight="1">
      <c r="A943" s="6">
        <f t="shared" si="14"/>
        <v>929</v>
      </c>
      <c r="B943" s="6">
        <v>4090</v>
      </c>
      <c r="C943" s="6" t="s">
        <v>16</v>
      </c>
      <c r="D943" s="7" t="s">
        <v>9446</v>
      </c>
      <c r="E943" s="7" t="s">
        <v>9469</v>
      </c>
      <c r="F943" s="7" t="s">
        <v>9493</v>
      </c>
      <c r="G943" s="9" t="s">
        <v>9525</v>
      </c>
      <c r="H943" s="10" t="s">
        <v>9526</v>
      </c>
      <c r="I943" s="6">
        <v>29424</v>
      </c>
      <c r="J943" s="14" t="s">
        <v>9527</v>
      </c>
      <c r="K943" s="6" t="s">
        <v>24</v>
      </c>
      <c r="L943" s="6" t="s">
        <v>25</v>
      </c>
      <c r="M943" s="6" t="s">
        <v>24</v>
      </c>
      <c r="N943" s="6" t="s">
        <v>24</v>
      </c>
      <c r="O943" s="6" t="s">
        <v>24</v>
      </c>
      <c r="P943" s="13"/>
    </row>
    <row r="944" spans="1:16" ht="34.5" customHeight="1">
      <c r="A944" s="6">
        <f t="shared" si="14"/>
        <v>930</v>
      </c>
      <c r="B944" s="41">
        <v>4083</v>
      </c>
      <c r="C944" s="6" t="s">
        <v>16</v>
      </c>
      <c r="D944" s="7" t="s">
        <v>9446</v>
      </c>
      <c r="E944" s="7" t="s">
        <v>9469</v>
      </c>
      <c r="F944" s="7" t="s">
        <v>9476</v>
      </c>
      <c r="G944" s="9" t="s">
        <v>9528</v>
      </c>
      <c r="H944" s="10" t="s">
        <v>9529</v>
      </c>
      <c r="I944" s="6">
        <v>29462</v>
      </c>
      <c r="J944" s="14" t="s">
        <v>9530</v>
      </c>
      <c r="K944" s="6" t="s">
        <v>24</v>
      </c>
      <c r="L944" s="6" t="s">
        <v>25</v>
      </c>
      <c r="M944" s="6" t="s">
        <v>24</v>
      </c>
      <c r="N944" s="6" t="s">
        <v>24</v>
      </c>
      <c r="O944" s="6" t="s">
        <v>24</v>
      </c>
      <c r="P944" s="13"/>
    </row>
    <row r="945" spans="1:16" ht="34.5" customHeight="1">
      <c r="A945" s="6">
        <f t="shared" si="14"/>
        <v>931</v>
      </c>
      <c r="B945" s="6">
        <v>4079</v>
      </c>
      <c r="C945" s="6" t="s">
        <v>16</v>
      </c>
      <c r="D945" s="7" t="s">
        <v>9446</v>
      </c>
      <c r="E945" s="205" t="s">
        <v>9469</v>
      </c>
      <c r="F945" s="205" t="s">
        <v>9531</v>
      </c>
      <c r="G945" s="9" t="s">
        <v>9532</v>
      </c>
      <c r="H945" s="10" t="s">
        <v>9533</v>
      </c>
      <c r="I945" s="6">
        <v>29437</v>
      </c>
      <c r="J945" s="14" t="s">
        <v>9534</v>
      </c>
      <c r="K945" s="6" t="s">
        <v>24</v>
      </c>
      <c r="L945" s="6" t="s">
        <v>25</v>
      </c>
      <c r="M945" s="6" t="s">
        <v>24</v>
      </c>
      <c r="N945" s="6" t="s">
        <v>24</v>
      </c>
      <c r="O945" s="6" t="s">
        <v>24</v>
      </c>
      <c r="P945" s="13"/>
    </row>
    <row r="946" spans="1:16" ht="34.5" customHeight="1">
      <c r="A946" s="6">
        <f t="shared" si="14"/>
        <v>932</v>
      </c>
      <c r="B946" s="221" t="s">
        <v>9535</v>
      </c>
      <c r="C946" s="82" t="s">
        <v>16</v>
      </c>
      <c r="D946" s="7" t="s">
        <v>9446</v>
      </c>
      <c r="E946" s="7" t="s">
        <v>9469</v>
      </c>
      <c r="F946" s="15" t="s">
        <v>9493</v>
      </c>
      <c r="G946" s="27" t="s">
        <v>9536</v>
      </c>
      <c r="H946" s="100" t="s">
        <v>9537</v>
      </c>
      <c r="I946" s="41">
        <v>29425</v>
      </c>
      <c r="J946" s="11" t="s">
        <v>9538</v>
      </c>
      <c r="K946" s="61" t="s">
        <v>24</v>
      </c>
      <c r="L946" s="59" t="s">
        <v>25</v>
      </c>
      <c r="M946" s="61" t="s">
        <v>24</v>
      </c>
      <c r="N946" s="61" t="s">
        <v>24</v>
      </c>
      <c r="O946" s="61" t="s">
        <v>24</v>
      </c>
      <c r="P946" s="22"/>
    </row>
    <row r="947" spans="1:16" ht="34.5" customHeight="1">
      <c r="A947" s="6">
        <f t="shared" si="14"/>
        <v>933</v>
      </c>
      <c r="B947" s="221" t="s">
        <v>9539</v>
      </c>
      <c r="C947" s="82" t="s">
        <v>16</v>
      </c>
      <c r="D947" s="7" t="s">
        <v>9446</v>
      </c>
      <c r="E947" s="7" t="s">
        <v>9469</v>
      </c>
      <c r="F947" s="15" t="s">
        <v>9504</v>
      </c>
      <c r="G947" s="27" t="s">
        <v>9540</v>
      </c>
      <c r="H947" s="100" t="s">
        <v>9541</v>
      </c>
      <c r="I947" s="41">
        <v>29425</v>
      </c>
      <c r="J947" s="11" t="s">
        <v>9542</v>
      </c>
      <c r="K947" s="61" t="s">
        <v>24</v>
      </c>
      <c r="L947" s="59" t="s">
        <v>25</v>
      </c>
      <c r="M947" s="61" t="s">
        <v>24</v>
      </c>
      <c r="N947" s="61" t="s">
        <v>24</v>
      </c>
      <c r="O947" s="61" t="s">
        <v>24</v>
      </c>
      <c r="P947" s="22"/>
    </row>
    <row r="948" spans="1:16" ht="34.5" customHeight="1">
      <c r="A948" s="6">
        <f t="shared" si="14"/>
        <v>934</v>
      </c>
      <c r="B948" s="18" t="s">
        <v>9543</v>
      </c>
      <c r="C948" s="16" t="s">
        <v>16</v>
      </c>
      <c r="D948" s="23" t="s">
        <v>9446</v>
      </c>
      <c r="E948" s="17" t="s">
        <v>9469</v>
      </c>
      <c r="F948" s="17" t="s">
        <v>9470</v>
      </c>
      <c r="G948" s="19" t="s">
        <v>9544</v>
      </c>
      <c r="H948" s="20" t="s">
        <v>9545</v>
      </c>
      <c r="I948" s="18" t="s">
        <v>9484</v>
      </c>
      <c r="J948" s="22" t="s">
        <v>9546</v>
      </c>
      <c r="K948" s="16" t="s">
        <v>24</v>
      </c>
      <c r="L948" s="16" t="s">
        <v>25</v>
      </c>
      <c r="M948" s="16" t="s">
        <v>24</v>
      </c>
      <c r="N948" s="16" t="s">
        <v>25</v>
      </c>
      <c r="O948" s="16" t="s">
        <v>24</v>
      </c>
      <c r="P948" s="22"/>
    </row>
    <row r="949" spans="1:16" ht="34.5" customHeight="1">
      <c r="A949" s="6">
        <f t="shared" si="14"/>
        <v>935</v>
      </c>
      <c r="B949" s="6">
        <v>4073</v>
      </c>
      <c r="C949" s="6" t="s">
        <v>16</v>
      </c>
      <c r="D949" s="7" t="s">
        <v>9446</v>
      </c>
      <c r="E949" s="7" t="s">
        <v>9469</v>
      </c>
      <c r="F949" s="7" t="s">
        <v>9493</v>
      </c>
      <c r="G949" s="9" t="s">
        <v>9547</v>
      </c>
      <c r="H949" s="10" t="s">
        <v>9548</v>
      </c>
      <c r="I949" s="6">
        <v>29425</v>
      </c>
      <c r="J949" s="14" t="s">
        <v>9549</v>
      </c>
      <c r="K949" s="6" t="s">
        <v>24</v>
      </c>
      <c r="L949" s="6" t="s">
        <v>25</v>
      </c>
      <c r="M949" s="6" t="s">
        <v>24</v>
      </c>
      <c r="N949" s="6" t="s">
        <v>24</v>
      </c>
      <c r="O949" s="6" t="s">
        <v>24</v>
      </c>
      <c r="P949" s="13"/>
    </row>
    <row r="950" spans="1:16" s="2" customFormat="1" ht="34.5" customHeight="1">
      <c r="A950" s="6">
        <f t="shared" si="14"/>
        <v>936</v>
      </c>
      <c r="B950" s="6">
        <v>4081</v>
      </c>
      <c r="C950" s="6" t="s">
        <v>16</v>
      </c>
      <c r="D950" s="7" t="s">
        <v>9446</v>
      </c>
      <c r="E950" s="7" t="s">
        <v>9646</v>
      </c>
      <c r="F950" s="7" t="s">
        <v>9647</v>
      </c>
      <c r="G950" s="9" t="s">
        <v>9648</v>
      </c>
      <c r="H950" s="10" t="s">
        <v>9649</v>
      </c>
      <c r="I950" s="6">
        <v>29122</v>
      </c>
      <c r="J950" s="14" t="s">
        <v>9650</v>
      </c>
      <c r="K950" s="6" t="s">
        <v>24</v>
      </c>
      <c r="L950" s="6" t="s">
        <v>25</v>
      </c>
      <c r="M950" s="6" t="s">
        <v>24</v>
      </c>
      <c r="N950" s="6" t="s">
        <v>24</v>
      </c>
      <c r="O950" s="6" t="s">
        <v>24</v>
      </c>
      <c r="P950" s="13"/>
    </row>
    <row r="951" spans="1:16" s="2" customFormat="1" ht="34.5" customHeight="1">
      <c r="A951" s="6">
        <f t="shared" si="14"/>
        <v>937</v>
      </c>
      <c r="B951" s="6">
        <v>4076</v>
      </c>
      <c r="C951" s="6" t="s">
        <v>16</v>
      </c>
      <c r="D951" s="7" t="s">
        <v>9446</v>
      </c>
      <c r="E951" s="7" t="s">
        <v>9646</v>
      </c>
      <c r="F951" s="7" t="s">
        <v>9647</v>
      </c>
      <c r="G951" s="9" t="s">
        <v>9651</v>
      </c>
      <c r="H951" s="10" t="s">
        <v>9652</v>
      </c>
      <c r="I951" s="6">
        <v>29124</v>
      </c>
      <c r="J951" s="14" t="s">
        <v>9653</v>
      </c>
      <c r="K951" s="6" t="s">
        <v>24</v>
      </c>
      <c r="L951" s="6" t="s">
        <v>25</v>
      </c>
      <c r="M951" s="6" t="s">
        <v>24</v>
      </c>
      <c r="N951" s="6" t="s">
        <v>24</v>
      </c>
      <c r="O951" s="6" t="s">
        <v>24</v>
      </c>
      <c r="P951" s="13"/>
    </row>
    <row r="952" spans="1:16" s="2" customFormat="1" ht="34.5" customHeight="1">
      <c r="A952" s="6">
        <f t="shared" si="14"/>
        <v>938</v>
      </c>
      <c r="B952" s="6">
        <v>4082</v>
      </c>
      <c r="C952" s="6" t="s">
        <v>16</v>
      </c>
      <c r="D952" s="7" t="s">
        <v>9446</v>
      </c>
      <c r="E952" s="7" t="s">
        <v>9646</v>
      </c>
      <c r="F952" s="7" t="s">
        <v>9654</v>
      </c>
      <c r="G952" s="9" t="s">
        <v>9655</v>
      </c>
      <c r="H952" s="10" t="s">
        <v>9656</v>
      </c>
      <c r="I952" s="6">
        <v>29125</v>
      </c>
      <c r="J952" s="14" t="s">
        <v>9657</v>
      </c>
      <c r="K952" s="6" t="s">
        <v>24</v>
      </c>
      <c r="L952" s="6" t="s">
        <v>25</v>
      </c>
      <c r="M952" s="6" t="s">
        <v>24</v>
      </c>
      <c r="N952" s="6" t="s">
        <v>24</v>
      </c>
      <c r="O952" s="6" t="s">
        <v>24</v>
      </c>
      <c r="P952" s="13"/>
    </row>
    <row r="953" spans="1:16" s="2" customFormat="1" ht="34.5" customHeight="1">
      <c r="A953" s="6">
        <f t="shared" si="14"/>
        <v>939</v>
      </c>
      <c r="B953" s="6">
        <v>4077</v>
      </c>
      <c r="C953" s="6" t="s">
        <v>16</v>
      </c>
      <c r="D953" s="7" t="s">
        <v>9446</v>
      </c>
      <c r="E953" s="7" t="s">
        <v>9646</v>
      </c>
      <c r="F953" s="7" t="s">
        <v>9658</v>
      </c>
      <c r="G953" s="9" t="s">
        <v>9659</v>
      </c>
      <c r="H953" s="10" t="s">
        <v>9660</v>
      </c>
      <c r="I953" s="6">
        <v>29122</v>
      </c>
      <c r="J953" s="14" t="s">
        <v>9661</v>
      </c>
      <c r="K953" s="6" t="s">
        <v>24</v>
      </c>
      <c r="L953" s="6" t="s">
        <v>25</v>
      </c>
      <c r="M953" s="6" t="s">
        <v>24</v>
      </c>
      <c r="N953" s="6" t="s">
        <v>24</v>
      </c>
      <c r="O953" s="6" t="s">
        <v>24</v>
      </c>
      <c r="P953" s="13"/>
    </row>
    <row r="954" spans="1:16" s="2" customFormat="1" ht="34.5" customHeight="1">
      <c r="A954" s="6">
        <f t="shared" si="14"/>
        <v>940</v>
      </c>
      <c r="B954" s="6">
        <v>4085</v>
      </c>
      <c r="C954" s="6" t="s">
        <v>16</v>
      </c>
      <c r="D954" s="7" t="s">
        <v>9446</v>
      </c>
      <c r="E954" s="7" t="s">
        <v>9646</v>
      </c>
      <c r="F954" s="7" t="s">
        <v>9662</v>
      </c>
      <c r="G954" s="9" t="s">
        <v>9663</v>
      </c>
      <c r="H954" s="10" t="s">
        <v>9664</v>
      </c>
      <c r="I954" s="6">
        <v>29124</v>
      </c>
      <c r="J954" s="14" t="s">
        <v>9665</v>
      </c>
      <c r="K954" s="6" t="s">
        <v>24</v>
      </c>
      <c r="L954" s="6" t="s">
        <v>25</v>
      </c>
      <c r="M954" s="6" t="s">
        <v>24</v>
      </c>
      <c r="N954" s="6" t="s">
        <v>24</v>
      </c>
      <c r="O954" s="6" t="s">
        <v>24</v>
      </c>
      <c r="P954" s="13"/>
    </row>
    <row r="955" spans="1:16" s="2" customFormat="1" ht="34.5" customHeight="1">
      <c r="A955" s="6">
        <f t="shared" si="14"/>
        <v>941</v>
      </c>
      <c r="B955" s="223" t="s">
        <v>9666</v>
      </c>
      <c r="C955" s="24" t="s">
        <v>16</v>
      </c>
      <c r="D955" s="17" t="s">
        <v>9446</v>
      </c>
      <c r="E955" s="17" t="s">
        <v>9646</v>
      </c>
      <c r="F955" s="17" t="s">
        <v>9654</v>
      </c>
      <c r="G955" s="27" t="s">
        <v>9667</v>
      </c>
      <c r="H955" s="11" t="s">
        <v>9668</v>
      </c>
      <c r="I955" s="6">
        <v>29125</v>
      </c>
      <c r="J955" s="20" t="s">
        <v>9669</v>
      </c>
      <c r="K955" s="16" t="s">
        <v>24</v>
      </c>
      <c r="L955" s="16" t="s">
        <v>25</v>
      </c>
      <c r="M955" s="16" t="s">
        <v>24</v>
      </c>
      <c r="N955" s="16" t="s">
        <v>24</v>
      </c>
      <c r="O955" s="16" t="s">
        <v>25</v>
      </c>
      <c r="P955" s="22"/>
    </row>
    <row r="956" spans="1:16" s="2" customFormat="1" ht="34.5" customHeight="1">
      <c r="A956" s="6">
        <f t="shared" si="14"/>
        <v>942</v>
      </c>
      <c r="B956" s="6">
        <v>3932</v>
      </c>
      <c r="C956" s="6" t="s">
        <v>16</v>
      </c>
      <c r="D956" s="7" t="s">
        <v>9446</v>
      </c>
      <c r="E956" s="7" t="s">
        <v>9646</v>
      </c>
      <c r="F956" s="7" t="s">
        <v>9647</v>
      </c>
      <c r="G956" s="9" t="s">
        <v>9670</v>
      </c>
      <c r="H956" s="10" t="s">
        <v>9652</v>
      </c>
      <c r="I956" s="6">
        <v>29124</v>
      </c>
      <c r="J956" s="14" t="s">
        <v>9653</v>
      </c>
      <c r="K956" s="6" t="s">
        <v>24</v>
      </c>
      <c r="L956" s="6" t="s">
        <v>25</v>
      </c>
      <c r="M956" s="6" t="s">
        <v>24</v>
      </c>
      <c r="N956" s="6" t="s">
        <v>24</v>
      </c>
      <c r="O956" s="6" t="s">
        <v>24</v>
      </c>
      <c r="P956" s="13"/>
    </row>
    <row r="957" spans="1:16" s="2" customFormat="1" ht="34.5" customHeight="1">
      <c r="A957" s="6">
        <f t="shared" si="14"/>
        <v>943</v>
      </c>
      <c r="B957" s="6">
        <v>4092</v>
      </c>
      <c r="C957" s="6" t="s">
        <v>16</v>
      </c>
      <c r="D957" s="7" t="s">
        <v>9686</v>
      </c>
      <c r="E957" s="7" t="s">
        <v>9693</v>
      </c>
      <c r="F957" s="7" t="s">
        <v>9694</v>
      </c>
      <c r="G957" s="9" t="s">
        <v>9695</v>
      </c>
      <c r="H957" s="10" t="s">
        <v>9696</v>
      </c>
      <c r="I957" s="6">
        <v>34511</v>
      </c>
      <c r="J957" s="14" t="s">
        <v>9697</v>
      </c>
      <c r="K957" s="6" t="s">
        <v>24</v>
      </c>
      <c r="L957" s="6" t="s">
        <v>25</v>
      </c>
      <c r="M957" s="6" t="s">
        <v>24</v>
      </c>
      <c r="N957" s="6" t="s">
        <v>24</v>
      </c>
      <c r="O957" s="6" t="s">
        <v>24</v>
      </c>
      <c r="P957" s="13"/>
    </row>
    <row r="958" spans="1:16" s="2" customFormat="1" ht="34.5" customHeight="1">
      <c r="A958" s="6">
        <f t="shared" si="14"/>
        <v>944</v>
      </c>
      <c r="B958" s="6">
        <v>4093</v>
      </c>
      <c r="C958" s="6" t="s">
        <v>16</v>
      </c>
      <c r="D958" s="7" t="s">
        <v>9686</v>
      </c>
      <c r="E958" s="7" t="s">
        <v>9704</v>
      </c>
      <c r="F958" s="7" t="s">
        <v>9705</v>
      </c>
      <c r="G958" s="9" t="s">
        <v>9706</v>
      </c>
      <c r="H958" s="10" t="s">
        <v>9707</v>
      </c>
      <c r="I958" s="6">
        <v>35113</v>
      </c>
      <c r="J958" s="14" t="s">
        <v>9708</v>
      </c>
      <c r="K958" s="6" t="s">
        <v>24</v>
      </c>
      <c r="L958" s="6" t="s">
        <v>25</v>
      </c>
      <c r="M958" s="6" t="s">
        <v>24</v>
      </c>
      <c r="N958" s="6" t="s">
        <v>24</v>
      </c>
      <c r="O958" s="6" t="s">
        <v>24</v>
      </c>
      <c r="P958" s="13"/>
    </row>
    <row r="959" spans="1:16" s="2" customFormat="1" ht="34.5" customHeight="1">
      <c r="A959" s="6">
        <f t="shared" si="14"/>
        <v>945</v>
      </c>
      <c r="B959" s="18" t="s">
        <v>9709</v>
      </c>
      <c r="C959" s="31" t="s">
        <v>16</v>
      </c>
      <c r="D959" s="32" t="s">
        <v>9686</v>
      </c>
      <c r="E959" s="33" t="s">
        <v>9704</v>
      </c>
      <c r="F959" s="7" t="s">
        <v>9710</v>
      </c>
      <c r="G959" s="34" t="s">
        <v>9711</v>
      </c>
      <c r="H959" s="35" t="s">
        <v>9712</v>
      </c>
      <c r="I959" s="18" t="s">
        <v>9713</v>
      </c>
      <c r="J959" s="36" t="s">
        <v>9714</v>
      </c>
      <c r="K959" s="16" t="s">
        <v>24</v>
      </c>
      <c r="L959" s="16" t="s">
        <v>25</v>
      </c>
      <c r="M959" s="16" t="s">
        <v>24</v>
      </c>
      <c r="N959" s="16" t="s">
        <v>24</v>
      </c>
      <c r="O959" s="16" t="s">
        <v>24</v>
      </c>
      <c r="P959" s="37"/>
    </row>
    <row r="960" spans="1:16" s="2" customFormat="1" ht="34.5" customHeight="1">
      <c r="A960" s="6">
        <f t="shared" si="14"/>
        <v>946</v>
      </c>
      <c r="B960" s="18" t="s">
        <v>9715</v>
      </c>
      <c r="C960" s="24" t="s">
        <v>16</v>
      </c>
      <c r="D960" s="17" t="s">
        <v>9686</v>
      </c>
      <c r="E960" s="17" t="s">
        <v>9704</v>
      </c>
      <c r="F960" s="17" t="s">
        <v>9716</v>
      </c>
      <c r="G960" s="19" t="s">
        <v>9717</v>
      </c>
      <c r="H960" s="20" t="s">
        <v>9718</v>
      </c>
      <c r="I960" s="18" t="s">
        <v>9719</v>
      </c>
      <c r="J960" s="20" t="s">
        <v>9720</v>
      </c>
      <c r="K960" s="16" t="s">
        <v>24</v>
      </c>
      <c r="L960" s="16" t="s">
        <v>25</v>
      </c>
      <c r="M960" s="16" t="s">
        <v>24</v>
      </c>
      <c r="N960" s="16" t="s">
        <v>25</v>
      </c>
      <c r="O960" s="16" t="s">
        <v>24</v>
      </c>
      <c r="P960" s="20"/>
    </row>
    <row r="961" spans="1:16" s="2" customFormat="1" ht="34.5" customHeight="1">
      <c r="A961" s="6">
        <f t="shared" si="14"/>
        <v>947</v>
      </c>
      <c r="B961" s="6">
        <v>3935</v>
      </c>
      <c r="C961" s="6" t="s">
        <v>16</v>
      </c>
      <c r="D961" s="7" t="s">
        <v>9686</v>
      </c>
      <c r="E961" s="7" t="s">
        <v>9704</v>
      </c>
      <c r="F961" s="7" t="s">
        <v>9721</v>
      </c>
      <c r="G961" s="9" t="s">
        <v>9722</v>
      </c>
      <c r="H961" s="10" t="s">
        <v>9723</v>
      </c>
      <c r="I961" s="6">
        <v>35128</v>
      </c>
      <c r="J961" s="11" t="s">
        <v>9724</v>
      </c>
      <c r="K961" s="6" t="s">
        <v>24</v>
      </c>
      <c r="L961" s="6" t="s">
        <v>25</v>
      </c>
      <c r="M961" s="6" t="s">
        <v>24</v>
      </c>
      <c r="N961" s="6" t="s">
        <v>24</v>
      </c>
      <c r="O961" s="6" t="s">
        <v>24</v>
      </c>
      <c r="P961" s="13"/>
    </row>
    <row r="962" spans="1:16" s="2" customFormat="1" ht="34.5" customHeight="1">
      <c r="A962" s="6">
        <f t="shared" si="14"/>
        <v>948</v>
      </c>
      <c r="B962" s="6">
        <v>4162</v>
      </c>
      <c r="C962" s="6" t="s">
        <v>16</v>
      </c>
      <c r="D962" s="7" t="s">
        <v>9803</v>
      </c>
      <c r="E962" s="7" t="s">
        <v>9810</v>
      </c>
      <c r="F962" s="7" t="s">
        <v>9811</v>
      </c>
      <c r="G962" s="9" t="s">
        <v>9812</v>
      </c>
      <c r="H962" s="10" t="s">
        <v>9813</v>
      </c>
      <c r="I962" s="6">
        <v>96127</v>
      </c>
      <c r="J962" s="14" t="s">
        <v>9814</v>
      </c>
      <c r="K962" s="6" t="s">
        <v>24</v>
      </c>
      <c r="L962" s="6" t="s">
        <v>25</v>
      </c>
      <c r="M962" s="6" t="s">
        <v>24</v>
      </c>
      <c r="N962" s="6" t="s">
        <v>24</v>
      </c>
      <c r="O962" s="6" t="s">
        <v>24</v>
      </c>
      <c r="P962" s="13"/>
    </row>
    <row r="963" spans="1:16" s="2" customFormat="1" ht="34.5" customHeight="1">
      <c r="A963" s="6">
        <f t="shared" si="14"/>
        <v>949</v>
      </c>
      <c r="B963" s="18" t="s">
        <v>9815</v>
      </c>
      <c r="C963" s="16" t="s">
        <v>16</v>
      </c>
      <c r="D963" s="23" t="s">
        <v>9803</v>
      </c>
      <c r="E963" s="17" t="s">
        <v>9810</v>
      </c>
      <c r="F963" s="17" t="s">
        <v>9811</v>
      </c>
      <c r="G963" s="19" t="s">
        <v>9816</v>
      </c>
      <c r="H963" s="20" t="s">
        <v>9817</v>
      </c>
      <c r="I963" s="21" t="s">
        <v>9818</v>
      </c>
      <c r="J963" s="22" t="s">
        <v>9819</v>
      </c>
      <c r="K963" s="16" t="s">
        <v>24</v>
      </c>
      <c r="L963" s="16" t="s">
        <v>25</v>
      </c>
      <c r="M963" s="16" t="s">
        <v>24</v>
      </c>
      <c r="N963" s="16" t="s">
        <v>25</v>
      </c>
      <c r="O963" s="16" t="s">
        <v>24</v>
      </c>
      <c r="P963" s="22"/>
    </row>
    <row r="964" spans="1:16" s="2" customFormat="1" ht="34.5" customHeight="1">
      <c r="A964" s="6">
        <f t="shared" si="14"/>
        <v>950</v>
      </c>
      <c r="B964" s="6">
        <v>3964</v>
      </c>
      <c r="C964" s="6" t="s">
        <v>16</v>
      </c>
      <c r="D964" s="7" t="s">
        <v>9803</v>
      </c>
      <c r="E964" s="7" t="s">
        <v>9810</v>
      </c>
      <c r="F964" s="7" t="s">
        <v>9811</v>
      </c>
      <c r="G964" s="9" t="s">
        <v>9820</v>
      </c>
      <c r="H964" s="10" t="s">
        <v>9821</v>
      </c>
      <c r="I964" s="6">
        <v>97127</v>
      </c>
      <c r="J964" s="11" t="s">
        <v>9822</v>
      </c>
      <c r="K964" s="6" t="s">
        <v>24</v>
      </c>
      <c r="L964" s="6" t="s">
        <v>25</v>
      </c>
      <c r="M964" s="6" t="s">
        <v>24</v>
      </c>
      <c r="N964" s="6" t="s">
        <v>24</v>
      </c>
      <c r="O964" s="6" t="s">
        <v>24</v>
      </c>
      <c r="P964" s="13"/>
    </row>
    <row r="965" spans="1:16" s="2" customFormat="1" ht="34.5" customHeight="1">
      <c r="A965" s="6">
        <f t="shared" si="14"/>
        <v>951</v>
      </c>
      <c r="B965" s="6">
        <v>4119</v>
      </c>
      <c r="C965" s="6" t="s">
        <v>16</v>
      </c>
      <c r="D965" s="7" t="s">
        <v>9863</v>
      </c>
      <c r="E965" s="7" t="s">
        <v>9850</v>
      </c>
      <c r="F965" s="7" t="s">
        <v>9864</v>
      </c>
      <c r="G965" s="9" t="s">
        <v>9865</v>
      </c>
      <c r="H965" s="10" t="s">
        <v>9866</v>
      </c>
      <c r="I965" s="6">
        <v>97716</v>
      </c>
      <c r="J965" s="14" t="s">
        <v>9867</v>
      </c>
      <c r="K965" s="6" t="s">
        <v>24</v>
      </c>
      <c r="L965" s="6" t="s">
        <v>25</v>
      </c>
      <c r="M965" s="6" t="s">
        <v>24</v>
      </c>
      <c r="N965" s="6" t="s">
        <v>24</v>
      </c>
      <c r="O965" s="6" t="s">
        <v>24</v>
      </c>
      <c r="P965" s="13"/>
    </row>
    <row r="966" spans="1:16" s="2" customFormat="1" ht="34.5" customHeight="1">
      <c r="A966" s="6">
        <f t="shared" si="14"/>
        <v>952</v>
      </c>
      <c r="B966" s="18" t="s">
        <v>9868</v>
      </c>
      <c r="C966" s="24" t="s">
        <v>16</v>
      </c>
      <c r="D966" s="17" t="s">
        <v>9863</v>
      </c>
      <c r="E966" s="17" t="s">
        <v>9850</v>
      </c>
      <c r="F966" s="17" t="s">
        <v>9869</v>
      </c>
      <c r="G966" s="19" t="s">
        <v>9870</v>
      </c>
      <c r="H966" s="20" t="s">
        <v>9871</v>
      </c>
      <c r="I966" s="52" t="s">
        <v>9872</v>
      </c>
      <c r="J966" s="20" t="s">
        <v>9873</v>
      </c>
      <c r="K966" s="16" t="s">
        <v>24</v>
      </c>
      <c r="L966" s="16" t="s">
        <v>25</v>
      </c>
      <c r="M966" s="16" t="s">
        <v>24</v>
      </c>
      <c r="N966" s="16" t="s">
        <v>25</v>
      </c>
      <c r="O966" s="16" t="s">
        <v>24</v>
      </c>
      <c r="P966" s="20"/>
    </row>
    <row r="967" spans="1:16" s="2" customFormat="1" ht="34.5" customHeight="1">
      <c r="A967" s="6">
        <f t="shared" si="14"/>
        <v>953</v>
      </c>
      <c r="B967" s="18" t="s">
        <v>9874</v>
      </c>
      <c r="C967" s="65" t="s">
        <v>16</v>
      </c>
      <c r="D967" s="66" t="s">
        <v>9863</v>
      </c>
      <c r="E967" s="66" t="s">
        <v>9850</v>
      </c>
      <c r="F967" s="67" t="s">
        <v>9875</v>
      </c>
      <c r="G967" s="180" t="s">
        <v>9876</v>
      </c>
      <c r="H967" s="181" t="s">
        <v>9877</v>
      </c>
      <c r="I967" s="182">
        <v>97731</v>
      </c>
      <c r="J967" s="185" t="s">
        <v>9878</v>
      </c>
      <c r="K967" s="37" t="s">
        <v>24</v>
      </c>
      <c r="L967" s="37" t="s">
        <v>25</v>
      </c>
      <c r="M967" s="37" t="s">
        <v>24</v>
      </c>
      <c r="N967" s="37" t="s">
        <v>25</v>
      </c>
      <c r="O967" s="37" t="s">
        <v>24</v>
      </c>
      <c r="P967" s="10" t="s">
        <v>394</v>
      </c>
    </row>
    <row r="968" spans="1:16" s="2" customFormat="1" ht="34.5" customHeight="1">
      <c r="A968" s="6">
        <f t="shared" si="14"/>
        <v>954</v>
      </c>
      <c r="B968" s="6">
        <v>3954</v>
      </c>
      <c r="C968" s="6" t="s">
        <v>16</v>
      </c>
      <c r="D968" s="7" t="s">
        <v>9863</v>
      </c>
      <c r="E968" s="7" t="s">
        <v>9850</v>
      </c>
      <c r="F968" s="7" t="s">
        <v>9875</v>
      </c>
      <c r="G968" s="9" t="s">
        <v>9879</v>
      </c>
      <c r="H968" s="10" t="s">
        <v>9880</v>
      </c>
      <c r="I968" s="6">
        <v>97714</v>
      </c>
      <c r="J968" s="14" t="s">
        <v>9881</v>
      </c>
      <c r="K968" s="6" t="s">
        <v>24</v>
      </c>
      <c r="L968" s="6" t="s">
        <v>25</v>
      </c>
      <c r="M968" s="6" t="s">
        <v>24</v>
      </c>
      <c r="N968" s="6" t="s">
        <v>24</v>
      </c>
      <c r="O968" s="6" t="s">
        <v>24</v>
      </c>
      <c r="P968" s="13"/>
    </row>
    <row r="969" spans="1:16" s="2" customFormat="1" ht="34.5" customHeight="1">
      <c r="A969" s="6">
        <f t="shared" si="14"/>
        <v>955</v>
      </c>
      <c r="B969" s="18" t="s">
        <v>9908</v>
      </c>
      <c r="C969" s="65" t="s">
        <v>16</v>
      </c>
      <c r="D969" s="66" t="s">
        <v>9886</v>
      </c>
      <c r="E969" s="66" t="s">
        <v>9909</v>
      </c>
      <c r="F969" s="67" t="s">
        <v>9910</v>
      </c>
      <c r="G969" s="184" t="s">
        <v>9911</v>
      </c>
      <c r="H969" s="108" t="s">
        <v>9912</v>
      </c>
      <c r="I969" s="70">
        <v>84452</v>
      </c>
      <c r="J969" s="107" t="s">
        <v>9913</v>
      </c>
      <c r="K969" s="37" t="s">
        <v>24</v>
      </c>
      <c r="L969" s="37" t="s">
        <v>25</v>
      </c>
      <c r="M969" s="37" t="s">
        <v>24</v>
      </c>
      <c r="N969" s="37" t="s">
        <v>25</v>
      </c>
      <c r="O969" s="37" t="s">
        <v>24</v>
      </c>
      <c r="P969" s="10" t="s">
        <v>394</v>
      </c>
    </row>
    <row r="970" spans="1:16" s="2" customFormat="1" ht="34.5" customHeight="1">
      <c r="A970" s="6">
        <f t="shared" si="14"/>
        <v>956</v>
      </c>
      <c r="B970" s="18" t="s">
        <v>9917</v>
      </c>
      <c r="C970" s="82" t="s">
        <v>16</v>
      </c>
      <c r="D970" s="7" t="s">
        <v>9886</v>
      </c>
      <c r="E970" s="7" t="s">
        <v>9704</v>
      </c>
      <c r="F970" s="15" t="s">
        <v>9918</v>
      </c>
      <c r="G970" s="27" t="s">
        <v>9919</v>
      </c>
      <c r="H970" s="100" t="s">
        <v>9920</v>
      </c>
      <c r="I970" s="6">
        <v>35131</v>
      </c>
      <c r="J970" s="11" t="s">
        <v>9921</v>
      </c>
      <c r="K970" s="61" t="s">
        <v>24</v>
      </c>
      <c r="L970" s="59" t="s">
        <v>25</v>
      </c>
      <c r="M970" s="61" t="s">
        <v>24</v>
      </c>
      <c r="N970" s="61" t="s">
        <v>24</v>
      </c>
      <c r="O970" s="61" t="s">
        <v>24</v>
      </c>
      <c r="P970" s="22"/>
    </row>
    <row r="971" spans="1:16" s="2" customFormat="1" ht="34.5" customHeight="1">
      <c r="A971" s="6">
        <f t="shared" si="14"/>
        <v>957</v>
      </c>
      <c r="B971" s="6">
        <v>3782</v>
      </c>
      <c r="C971" s="6" t="s">
        <v>16</v>
      </c>
      <c r="D971" s="7" t="s">
        <v>9886</v>
      </c>
      <c r="E971" s="7" t="s">
        <v>9931</v>
      </c>
      <c r="F971" s="7" t="s">
        <v>9932</v>
      </c>
      <c r="G971" s="9" t="s">
        <v>9933</v>
      </c>
      <c r="H971" s="10" t="s">
        <v>9934</v>
      </c>
      <c r="I971" s="6">
        <v>83239</v>
      </c>
      <c r="J971" s="14" t="s">
        <v>9935</v>
      </c>
      <c r="K971" s="6" t="s">
        <v>24</v>
      </c>
      <c r="L971" s="6" t="s">
        <v>25</v>
      </c>
      <c r="M971" s="6" t="s">
        <v>24</v>
      </c>
      <c r="N971" s="6" t="s">
        <v>24</v>
      </c>
      <c r="O971" s="6" t="s">
        <v>24</v>
      </c>
      <c r="P971" s="13"/>
    </row>
    <row r="972" spans="1:16" s="2" customFormat="1" ht="34.5" customHeight="1">
      <c r="A972" s="6">
        <f t="shared" si="14"/>
        <v>958</v>
      </c>
      <c r="B972" s="6">
        <v>3786</v>
      </c>
      <c r="C972" s="6" t="s">
        <v>16</v>
      </c>
      <c r="D972" s="7" t="s">
        <v>9886</v>
      </c>
      <c r="E972" s="7" t="s">
        <v>9931</v>
      </c>
      <c r="F972" s="7" t="s">
        <v>9936</v>
      </c>
      <c r="G972" s="9" t="s">
        <v>9937</v>
      </c>
      <c r="H972" s="10" t="s">
        <v>9938</v>
      </c>
      <c r="I972" s="6">
        <v>83127</v>
      </c>
      <c r="J972" s="14" t="s">
        <v>9939</v>
      </c>
      <c r="K972" s="6" t="s">
        <v>24</v>
      </c>
      <c r="L972" s="6" t="s">
        <v>25</v>
      </c>
      <c r="M972" s="6" t="s">
        <v>24</v>
      </c>
      <c r="N972" s="6" t="s">
        <v>24</v>
      </c>
      <c r="O972" s="6" t="s">
        <v>24</v>
      </c>
      <c r="P972" s="13"/>
    </row>
    <row r="973" spans="1:16" s="2" customFormat="1" ht="34.5" customHeight="1">
      <c r="A973" s="6">
        <f t="shared" si="14"/>
        <v>959</v>
      </c>
      <c r="B973" s="18" t="s">
        <v>9940</v>
      </c>
      <c r="C973" s="82" t="s">
        <v>16</v>
      </c>
      <c r="D973" s="7" t="s">
        <v>9886</v>
      </c>
      <c r="E973" s="7" t="s">
        <v>9931</v>
      </c>
      <c r="F973" s="15" t="s">
        <v>9932</v>
      </c>
      <c r="G973" s="27" t="s">
        <v>9941</v>
      </c>
      <c r="H973" s="100" t="s">
        <v>9942</v>
      </c>
      <c r="I973" s="6">
        <v>83125</v>
      </c>
      <c r="J973" s="11" t="s">
        <v>9943</v>
      </c>
      <c r="K973" s="61" t="s">
        <v>24</v>
      </c>
      <c r="L973" s="59" t="s">
        <v>25</v>
      </c>
      <c r="M973" s="61" t="s">
        <v>24</v>
      </c>
      <c r="N973" s="61" t="s">
        <v>24</v>
      </c>
      <c r="O973" s="61" t="s">
        <v>24</v>
      </c>
      <c r="P973" s="22"/>
    </row>
    <row r="974" spans="1:16" s="2" customFormat="1" ht="34.5" customHeight="1">
      <c r="A974" s="6">
        <f t="shared" si="14"/>
        <v>960</v>
      </c>
      <c r="B974" s="18" t="s">
        <v>9944</v>
      </c>
      <c r="C974" s="16" t="s">
        <v>16</v>
      </c>
      <c r="D974" s="17" t="s">
        <v>9886</v>
      </c>
      <c r="E974" s="17" t="s">
        <v>9931</v>
      </c>
      <c r="F974" s="17" t="s">
        <v>9932</v>
      </c>
      <c r="G974" s="19" t="s">
        <v>9945</v>
      </c>
      <c r="H974" s="20" t="s">
        <v>9946</v>
      </c>
      <c r="I974" s="18" t="s">
        <v>9947</v>
      </c>
      <c r="J974" s="22" t="s">
        <v>9948</v>
      </c>
      <c r="K974" s="16" t="s">
        <v>24</v>
      </c>
      <c r="L974" s="16" t="s">
        <v>25</v>
      </c>
      <c r="M974" s="16" t="s">
        <v>24</v>
      </c>
      <c r="N974" s="16" t="s">
        <v>25</v>
      </c>
      <c r="O974" s="16" t="s">
        <v>24</v>
      </c>
      <c r="P974" s="22"/>
    </row>
    <row r="975" spans="1:16" s="2" customFormat="1" ht="34.5" customHeight="1">
      <c r="A975" s="6">
        <f t="shared" si="14"/>
        <v>961</v>
      </c>
      <c r="B975" s="18" t="s">
        <v>9949</v>
      </c>
      <c r="C975" s="65" t="s">
        <v>16</v>
      </c>
      <c r="D975" s="66" t="s">
        <v>9886</v>
      </c>
      <c r="E975" s="66" t="s">
        <v>9931</v>
      </c>
      <c r="F975" s="67" t="s">
        <v>9950</v>
      </c>
      <c r="G975" s="68" t="s">
        <v>9951</v>
      </c>
      <c r="H975" s="108" t="s">
        <v>9952</v>
      </c>
      <c r="I975" s="70">
        <v>83126</v>
      </c>
      <c r="J975" s="107" t="s">
        <v>9953</v>
      </c>
      <c r="K975" s="37" t="s">
        <v>24</v>
      </c>
      <c r="L975" s="37" t="s">
        <v>25</v>
      </c>
      <c r="M975" s="37" t="s">
        <v>24</v>
      </c>
      <c r="N975" s="37" t="s">
        <v>25</v>
      </c>
      <c r="O975" s="37" t="s">
        <v>24</v>
      </c>
      <c r="P975" s="10" t="s">
        <v>394</v>
      </c>
    </row>
    <row r="976" spans="1:16" s="2" customFormat="1" ht="34.5" customHeight="1">
      <c r="A976" s="6">
        <f t="shared" si="14"/>
        <v>962</v>
      </c>
      <c r="B976" s="6">
        <v>3968</v>
      </c>
      <c r="C976" s="6" t="s">
        <v>16</v>
      </c>
      <c r="D976" s="7" t="s">
        <v>9886</v>
      </c>
      <c r="E976" s="7" t="s">
        <v>9931</v>
      </c>
      <c r="F976" s="7" t="s">
        <v>9954</v>
      </c>
      <c r="G976" s="9" t="s">
        <v>9955</v>
      </c>
      <c r="H976" s="10" t="s">
        <v>9956</v>
      </c>
      <c r="I976" s="6">
        <v>83232</v>
      </c>
      <c r="J976" s="11" t="s">
        <v>9957</v>
      </c>
      <c r="K976" s="6" t="s">
        <v>24</v>
      </c>
      <c r="L976" s="6" t="s">
        <v>25</v>
      </c>
      <c r="M976" s="6" t="s">
        <v>24</v>
      </c>
      <c r="N976" s="6" t="s">
        <v>24</v>
      </c>
      <c r="O976" s="6" t="s">
        <v>24</v>
      </c>
      <c r="P976" s="13"/>
    </row>
    <row r="977" spans="1:16" s="2" customFormat="1" ht="34.5" customHeight="1">
      <c r="A977" s="6">
        <f t="shared" ref="A977:A1040" si="15">A976+1</f>
        <v>963</v>
      </c>
      <c r="B977" s="6">
        <v>3785</v>
      </c>
      <c r="C977" s="6" t="s">
        <v>16</v>
      </c>
      <c r="D977" s="7" t="s">
        <v>10012</v>
      </c>
      <c r="E977" s="7" t="s">
        <v>10051</v>
      </c>
      <c r="F977" s="7" t="s">
        <v>10052</v>
      </c>
      <c r="G977" s="9" t="s">
        <v>10053</v>
      </c>
      <c r="H977" s="10" t="s">
        <v>10054</v>
      </c>
      <c r="I977" s="6">
        <v>85369</v>
      </c>
      <c r="J977" s="14" t="s">
        <v>10055</v>
      </c>
      <c r="K977" s="6" t="s">
        <v>24</v>
      </c>
      <c r="L977" s="6" t="s">
        <v>25</v>
      </c>
      <c r="M977" s="6" t="s">
        <v>24</v>
      </c>
      <c r="N977" s="6" t="s">
        <v>24</v>
      </c>
      <c r="O977" s="6" t="s">
        <v>24</v>
      </c>
      <c r="P977" s="13"/>
    </row>
    <row r="978" spans="1:16" s="2" customFormat="1" ht="34.5" customHeight="1">
      <c r="A978" s="6">
        <f t="shared" si="15"/>
        <v>964</v>
      </c>
      <c r="B978" s="18" t="s">
        <v>10056</v>
      </c>
      <c r="C978" s="16" t="s">
        <v>16</v>
      </c>
      <c r="D978" s="23" t="s">
        <v>10012</v>
      </c>
      <c r="E978" s="17" t="s">
        <v>10051</v>
      </c>
      <c r="F978" s="17" t="s">
        <v>10052</v>
      </c>
      <c r="G978" s="19" t="s">
        <v>10057</v>
      </c>
      <c r="H978" s="20" t="s">
        <v>10058</v>
      </c>
      <c r="I978" s="21" t="s">
        <v>10059</v>
      </c>
      <c r="J978" s="22" t="s">
        <v>10060</v>
      </c>
      <c r="K978" s="16" t="s">
        <v>24</v>
      </c>
      <c r="L978" s="16" t="s">
        <v>25</v>
      </c>
      <c r="M978" s="16" t="s">
        <v>24</v>
      </c>
      <c r="N978" s="16" t="s">
        <v>25</v>
      </c>
      <c r="O978" s="16" t="s">
        <v>24</v>
      </c>
      <c r="P978" s="22"/>
    </row>
    <row r="979" spans="1:16" s="2" customFormat="1" ht="34.5" customHeight="1">
      <c r="A979" s="6">
        <f t="shared" si="15"/>
        <v>965</v>
      </c>
      <c r="B979" s="6">
        <v>3969</v>
      </c>
      <c r="C979" s="6" t="s">
        <v>16</v>
      </c>
      <c r="D979" s="7" t="s">
        <v>10012</v>
      </c>
      <c r="E979" s="7" t="s">
        <v>10051</v>
      </c>
      <c r="F979" s="7" t="s">
        <v>10052</v>
      </c>
      <c r="G979" s="9" t="s">
        <v>10061</v>
      </c>
      <c r="H979" s="10" t="s">
        <v>10062</v>
      </c>
      <c r="I979" s="6">
        <v>85112</v>
      </c>
      <c r="J979" s="14" t="s">
        <v>10063</v>
      </c>
      <c r="K979" s="6" t="s">
        <v>24</v>
      </c>
      <c r="L979" s="6" t="s">
        <v>25</v>
      </c>
      <c r="M979" s="6" t="s">
        <v>24</v>
      </c>
      <c r="N979" s="6" t="s">
        <v>24</v>
      </c>
      <c r="O979" s="6" t="s">
        <v>24</v>
      </c>
      <c r="P979" s="13"/>
    </row>
    <row r="980" spans="1:16" s="2" customFormat="1" ht="34.5" customHeight="1">
      <c r="A980" s="6">
        <f t="shared" si="15"/>
        <v>966</v>
      </c>
      <c r="B980" s="6">
        <v>4046</v>
      </c>
      <c r="C980" s="6" t="s">
        <v>16</v>
      </c>
      <c r="D980" s="7" t="s">
        <v>10093</v>
      </c>
      <c r="E980" s="7" t="s">
        <v>10116</v>
      </c>
      <c r="F980" s="7" t="s">
        <v>10117</v>
      </c>
      <c r="G980" s="9" t="s">
        <v>10118</v>
      </c>
      <c r="H980" s="10" t="s">
        <v>10119</v>
      </c>
      <c r="I980" s="6">
        <v>99351</v>
      </c>
      <c r="J980" s="11" t="s">
        <v>10120</v>
      </c>
      <c r="K980" s="6" t="s">
        <v>24</v>
      </c>
      <c r="L980" s="6" t="s">
        <v>25</v>
      </c>
      <c r="M980" s="6" t="s">
        <v>24</v>
      </c>
      <c r="N980" s="6" t="s">
        <v>24</v>
      </c>
      <c r="O980" s="6" t="s">
        <v>24</v>
      </c>
      <c r="P980" s="13"/>
    </row>
    <row r="981" spans="1:16" s="2" customFormat="1" ht="34.5" customHeight="1">
      <c r="A981" s="6">
        <f t="shared" si="15"/>
        <v>967</v>
      </c>
      <c r="B981" s="18" t="s">
        <v>10121</v>
      </c>
      <c r="C981" s="24" t="s">
        <v>16</v>
      </c>
      <c r="D981" s="17" t="s">
        <v>10093</v>
      </c>
      <c r="E981" s="17" t="s">
        <v>10116</v>
      </c>
      <c r="F981" s="17" t="s">
        <v>10122</v>
      </c>
      <c r="G981" s="19" t="s">
        <v>10123</v>
      </c>
      <c r="H981" s="20" t="s">
        <v>10124</v>
      </c>
      <c r="I981" s="52" t="s">
        <v>10125</v>
      </c>
      <c r="J981" s="20" t="s">
        <v>10126</v>
      </c>
      <c r="K981" s="16" t="s">
        <v>24</v>
      </c>
      <c r="L981" s="16" t="s">
        <v>25</v>
      </c>
      <c r="M981" s="16" t="s">
        <v>24</v>
      </c>
      <c r="N981" s="16" t="s">
        <v>25</v>
      </c>
      <c r="O981" s="16" t="s">
        <v>24</v>
      </c>
      <c r="P981" s="20"/>
    </row>
    <row r="982" spans="1:16" s="2" customFormat="1" ht="34.5" customHeight="1">
      <c r="A982" s="6">
        <f t="shared" si="15"/>
        <v>968</v>
      </c>
      <c r="B982" s="18" t="s">
        <v>10127</v>
      </c>
      <c r="C982" s="16" t="s">
        <v>16</v>
      </c>
      <c r="D982" s="23" t="s">
        <v>10093</v>
      </c>
      <c r="E982" s="17" t="s">
        <v>10116</v>
      </c>
      <c r="F982" s="17" t="s">
        <v>10128</v>
      </c>
      <c r="G982" s="19" t="s">
        <v>10129</v>
      </c>
      <c r="H982" s="20" t="s">
        <v>10130</v>
      </c>
      <c r="I982" s="52" t="s">
        <v>10131</v>
      </c>
      <c r="J982" s="22" t="s">
        <v>10132</v>
      </c>
      <c r="K982" s="16" t="s">
        <v>24</v>
      </c>
      <c r="L982" s="16" t="s">
        <v>25</v>
      </c>
      <c r="M982" s="16" t="s">
        <v>24</v>
      </c>
      <c r="N982" s="16" t="s">
        <v>25</v>
      </c>
      <c r="O982" s="16" t="s">
        <v>24</v>
      </c>
      <c r="P982" s="22"/>
    </row>
    <row r="983" spans="1:16" s="2" customFormat="1" ht="34.5" customHeight="1">
      <c r="A983" s="6">
        <f t="shared" si="15"/>
        <v>969</v>
      </c>
      <c r="B983" s="6">
        <v>4127</v>
      </c>
      <c r="C983" s="6" t="s">
        <v>16</v>
      </c>
      <c r="D983" s="7" t="s">
        <v>10158</v>
      </c>
      <c r="E983" s="7" t="s">
        <v>10171</v>
      </c>
      <c r="F983" s="7" t="s">
        <v>10172</v>
      </c>
      <c r="G983" s="9" t="s">
        <v>10173</v>
      </c>
      <c r="H983" s="10" t="s">
        <v>10174</v>
      </c>
      <c r="I983" s="6">
        <v>98312</v>
      </c>
      <c r="J983" s="14" t="s">
        <v>10175</v>
      </c>
      <c r="K983" s="6" t="s">
        <v>24</v>
      </c>
      <c r="L983" s="6" t="s">
        <v>25</v>
      </c>
      <c r="M983" s="6" t="s">
        <v>24</v>
      </c>
      <c r="N983" s="6" t="s">
        <v>24</v>
      </c>
      <c r="O983" s="6" t="s">
        <v>24</v>
      </c>
      <c r="P983" s="13"/>
    </row>
    <row r="984" spans="1:16" s="2" customFormat="1" ht="34.5" customHeight="1">
      <c r="A984" s="6">
        <f t="shared" si="15"/>
        <v>970</v>
      </c>
      <c r="B984" s="6">
        <v>4045</v>
      </c>
      <c r="C984" s="6" t="s">
        <v>16</v>
      </c>
      <c r="D984" s="7" t="s">
        <v>10158</v>
      </c>
      <c r="E984" s="7" t="s">
        <v>10182</v>
      </c>
      <c r="F984" s="7" t="s">
        <v>10183</v>
      </c>
      <c r="G984" s="9" t="s">
        <v>10184</v>
      </c>
      <c r="H984" s="10" t="s">
        <v>10185</v>
      </c>
      <c r="I984" s="6">
        <v>98412</v>
      </c>
      <c r="J984" s="14" t="s">
        <v>10186</v>
      </c>
      <c r="K984" s="6" t="s">
        <v>24</v>
      </c>
      <c r="L984" s="6" t="s">
        <v>25</v>
      </c>
      <c r="M984" s="6" t="s">
        <v>24</v>
      </c>
      <c r="N984" s="6" t="s">
        <v>24</v>
      </c>
      <c r="O984" s="6" t="s">
        <v>24</v>
      </c>
      <c r="P984" s="13"/>
    </row>
    <row r="985" spans="1:16" s="2" customFormat="1" ht="34.5" customHeight="1">
      <c r="A985" s="6">
        <f t="shared" si="15"/>
        <v>971</v>
      </c>
      <c r="B985" s="18" t="s">
        <v>10187</v>
      </c>
      <c r="C985" s="24" t="s">
        <v>16</v>
      </c>
      <c r="D985" s="17" t="s">
        <v>10188</v>
      </c>
      <c r="E985" s="17" t="s">
        <v>10189</v>
      </c>
      <c r="F985" s="17" t="s">
        <v>10190</v>
      </c>
      <c r="G985" s="19" t="s">
        <v>10191</v>
      </c>
      <c r="H985" s="20" t="s">
        <v>10192</v>
      </c>
      <c r="I985" s="18" t="s">
        <v>10193</v>
      </c>
      <c r="J985" s="20" t="s">
        <v>10194</v>
      </c>
      <c r="K985" s="16" t="s">
        <v>24</v>
      </c>
      <c r="L985" s="16" t="s">
        <v>25</v>
      </c>
      <c r="M985" s="16" t="s">
        <v>24</v>
      </c>
      <c r="N985" s="16" t="s">
        <v>25</v>
      </c>
      <c r="O985" s="16" t="s">
        <v>24</v>
      </c>
      <c r="P985" s="20"/>
    </row>
    <row r="986" spans="1:16" s="2" customFormat="1" ht="34.5" customHeight="1">
      <c r="A986" s="6">
        <f t="shared" si="15"/>
        <v>972</v>
      </c>
      <c r="B986" s="18" t="s">
        <v>10200</v>
      </c>
      <c r="C986" s="65" t="s">
        <v>16</v>
      </c>
      <c r="D986" s="66" t="s">
        <v>10188</v>
      </c>
      <c r="E986" s="66" t="s">
        <v>10182</v>
      </c>
      <c r="F986" s="67" t="s">
        <v>10201</v>
      </c>
      <c r="G986" s="180" t="s">
        <v>10202</v>
      </c>
      <c r="H986" s="181" t="s">
        <v>10203</v>
      </c>
      <c r="I986" s="182">
        <v>98412</v>
      </c>
      <c r="J986" s="185" t="s">
        <v>10204</v>
      </c>
      <c r="K986" s="37" t="s">
        <v>24</v>
      </c>
      <c r="L986" s="37" t="s">
        <v>25</v>
      </c>
      <c r="M986" s="37" t="s">
        <v>24</v>
      </c>
      <c r="N986" s="37" t="s">
        <v>25</v>
      </c>
      <c r="O986" s="37" t="s">
        <v>24</v>
      </c>
      <c r="P986" s="10" t="s">
        <v>394</v>
      </c>
    </row>
    <row r="987" spans="1:16" s="2" customFormat="1" ht="34.5" customHeight="1">
      <c r="A987" s="6">
        <f t="shared" si="15"/>
        <v>973</v>
      </c>
      <c r="B987" s="18" t="s">
        <v>10216</v>
      </c>
      <c r="C987" s="24" t="s">
        <v>16</v>
      </c>
      <c r="D987" s="7" t="s">
        <v>10217</v>
      </c>
      <c r="E987" s="7" t="s">
        <v>10218</v>
      </c>
      <c r="F987" s="17" t="s">
        <v>10219</v>
      </c>
      <c r="G987" s="28" t="s">
        <v>10220</v>
      </c>
      <c r="H987" s="11" t="s">
        <v>10221</v>
      </c>
      <c r="I987" s="18" t="s">
        <v>10222</v>
      </c>
      <c r="J987" s="11" t="s">
        <v>10223</v>
      </c>
      <c r="K987" s="16" t="s">
        <v>24</v>
      </c>
      <c r="L987" s="16" t="s">
        <v>25</v>
      </c>
      <c r="M987" s="16" t="s">
        <v>24</v>
      </c>
      <c r="N987" s="16" t="s">
        <v>25</v>
      </c>
      <c r="O987" s="16" t="s">
        <v>24</v>
      </c>
      <c r="P987" s="10"/>
    </row>
    <row r="988" spans="1:16" s="2" customFormat="1" ht="34.5" customHeight="1">
      <c r="A988" s="6">
        <f t="shared" si="15"/>
        <v>974</v>
      </c>
      <c r="B988" s="221" t="s">
        <v>10234</v>
      </c>
      <c r="C988" s="82" t="s">
        <v>16</v>
      </c>
      <c r="D988" s="7" t="s">
        <v>10235</v>
      </c>
      <c r="E988" s="7" t="s">
        <v>10236</v>
      </c>
      <c r="F988" s="15" t="s">
        <v>10237</v>
      </c>
      <c r="G988" s="27" t="s">
        <v>10238</v>
      </c>
      <c r="H988" s="100" t="s">
        <v>10239</v>
      </c>
      <c r="I988" s="41">
        <v>28784</v>
      </c>
      <c r="J988" s="11" t="s">
        <v>10240</v>
      </c>
      <c r="K988" s="61" t="s">
        <v>24</v>
      </c>
      <c r="L988" s="59" t="s">
        <v>25</v>
      </c>
      <c r="M988" s="61" t="s">
        <v>24</v>
      </c>
      <c r="N988" s="61" t="s">
        <v>24</v>
      </c>
      <c r="O988" s="61" t="s">
        <v>24</v>
      </c>
      <c r="P988" s="22"/>
    </row>
    <row r="989" spans="1:16" s="2" customFormat="1" ht="34.5" customHeight="1">
      <c r="A989" s="6">
        <f t="shared" si="15"/>
        <v>975</v>
      </c>
      <c r="B989" s="221" t="s">
        <v>10241</v>
      </c>
      <c r="C989" s="82" t="s">
        <v>16</v>
      </c>
      <c r="D989" s="7" t="s">
        <v>10235</v>
      </c>
      <c r="E989" s="7" t="s">
        <v>10236</v>
      </c>
      <c r="F989" s="15" t="s">
        <v>10237</v>
      </c>
      <c r="G989" s="27" t="s">
        <v>10242</v>
      </c>
      <c r="H989" s="100" t="s">
        <v>10243</v>
      </c>
      <c r="I989" s="41">
        <v>28983</v>
      </c>
      <c r="J989" s="11" t="s">
        <v>10244</v>
      </c>
      <c r="K989" s="61" t="s">
        <v>24</v>
      </c>
      <c r="L989" s="59" t="s">
        <v>25</v>
      </c>
      <c r="M989" s="61" t="s">
        <v>24</v>
      </c>
      <c r="N989" s="61" t="s">
        <v>24</v>
      </c>
      <c r="O989" s="61" t="s">
        <v>24</v>
      </c>
      <c r="P989" s="22"/>
    </row>
    <row r="990" spans="1:16" s="2" customFormat="1" ht="34.5" customHeight="1">
      <c r="A990" s="6">
        <f t="shared" si="15"/>
        <v>976</v>
      </c>
      <c r="B990" s="18" t="s">
        <v>10245</v>
      </c>
      <c r="C990" s="16" t="s">
        <v>16</v>
      </c>
      <c r="D990" s="23" t="s">
        <v>10235</v>
      </c>
      <c r="E990" s="17" t="s">
        <v>10236</v>
      </c>
      <c r="F990" s="17" t="s">
        <v>10237</v>
      </c>
      <c r="G990" s="19" t="s">
        <v>10246</v>
      </c>
      <c r="H990" s="20" t="s">
        <v>10247</v>
      </c>
      <c r="I990" s="18" t="s">
        <v>10248</v>
      </c>
      <c r="J990" s="22" t="s">
        <v>10249</v>
      </c>
      <c r="K990" s="16" t="s">
        <v>24</v>
      </c>
      <c r="L990" s="16" t="s">
        <v>25</v>
      </c>
      <c r="M990" s="16" t="s">
        <v>24</v>
      </c>
      <c r="N990" s="16" t="s">
        <v>24</v>
      </c>
      <c r="O990" s="16" t="s">
        <v>24</v>
      </c>
      <c r="P990" s="22"/>
    </row>
    <row r="991" spans="1:16" s="2" customFormat="1" ht="34.5" customHeight="1">
      <c r="A991" s="6">
        <f t="shared" si="15"/>
        <v>977</v>
      </c>
      <c r="B991" s="6">
        <v>3933</v>
      </c>
      <c r="C991" s="6" t="s">
        <v>16</v>
      </c>
      <c r="D991" s="7" t="s">
        <v>10235</v>
      </c>
      <c r="E991" s="7" t="s">
        <v>9469</v>
      </c>
      <c r="F991" s="7" t="s">
        <v>9470</v>
      </c>
      <c r="G991" s="9" t="s">
        <v>10283</v>
      </c>
      <c r="H991" s="10" t="s">
        <v>10284</v>
      </c>
      <c r="I991" s="6">
        <v>29444</v>
      </c>
      <c r="J991" s="14" t="s">
        <v>10285</v>
      </c>
      <c r="K991" s="6" t="s">
        <v>24</v>
      </c>
      <c r="L991" s="6" t="s">
        <v>25</v>
      </c>
      <c r="M991" s="6" t="s">
        <v>24</v>
      </c>
      <c r="N991" s="6" t="s">
        <v>24</v>
      </c>
      <c r="O991" s="6" t="s">
        <v>24</v>
      </c>
      <c r="P991" s="13"/>
    </row>
    <row r="992" spans="1:16" s="2" customFormat="1" ht="34.5" customHeight="1">
      <c r="A992" s="6">
        <f t="shared" si="15"/>
        <v>978</v>
      </c>
      <c r="B992" s="18" t="s">
        <v>10308</v>
      </c>
      <c r="C992" s="16" t="s">
        <v>16</v>
      </c>
      <c r="D992" s="7" t="s">
        <v>10235</v>
      </c>
      <c r="E992" s="7" t="s">
        <v>9641</v>
      </c>
      <c r="F992" s="7" t="s">
        <v>10303</v>
      </c>
      <c r="G992" s="27" t="s">
        <v>10309</v>
      </c>
      <c r="H992" s="156" t="s">
        <v>10310</v>
      </c>
      <c r="I992" s="6">
        <v>28292</v>
      </c>
      <c r="J992" s="64" t="s">
        <v>10311</v>
      </c>
      <c r="K992" s="16" t="s">
        <v>24</v>
      </c>
      <c r="L992" s="16" t="s">
        <v>25</v>
      </c>
      <c r="M992" s="16" t="s">
        <v>24</v>
      </c>
      <c r="N992" s="16" t="s">
        <v>25</v>
      </c>
      <c r="O992" s="16" t="s">
        <v>24</v>
      </c>
      <c r="P992" s="22"/>
    </row>
    <row r="993" spans="1:16" s="2" customFormat="1" ht="34.5" customHeight="1">
      <c r="A993" s="6">
        <f t="shared" si="15"/>
        <v>979</v>
      </c>
      <c r="B993" s="6">
        <v>4098</v>
      </c>
      <c r="C993" s="6" t="s">
        <v>16</v>
      </c>
      <c r="D993" s="7" t="s">
        <v>10235</v>
      </c>
      <c r="E993" s="7" t="s">
        <v>9641</v>
      </c>
      <c r="F993" s="7" t="s">
        <v>10303</v>
      </c>
      <c r="G993" s="9" t="s">
        <v>10312</v>
      </c>
      <c r="H993" s="10" t="s">
        <v>10313</v>
      </c>
      <c r="I993" s="6">
        <v>28126</v>
      </c>
      <c r="J993" s="14" t="s">
        <v>10314</v>
      </c>
      <c r="K993" s="6" t="s">
        <v>24</v>
      </c>
      <c r="L993" s="6" t="s">
        <v>25</v>
      </c>
      <c r="M993" s="6" t="s">
        <v>24</v>
      </c>
      <c r="N993" s="6" t="s">
        <v>24</v>
      </c>
      <c r="O993" s="6" t="s">
        <v>24</v>
      </c>
      <c r="P993" s="13"/>
    </row>
    <row r="994" spans="1:16" s="2" customFormat="1" ht="34.5" customHeight="1">
      <c r="A994" s="6">
        <f t="shared" si="15"/>
        <v>980</v>
      </c>
      <c r="B994" s="221" t="s">
        <v>10315</v>
      </c>
      <c r="C994" s="82" t="s">
        <v>16</v>
      </c>
      <c r="D994" s="7" t="s">
        <v>10235</v>
      </c>
      <c r="E994" s="7" t="s">
        <v>9641</v>
      </c>
      <c r="F994" s="15" t="s">
        <v>10316</v>
      </c>
      <c r="G994" s="27" t="s">
        <v>10317</v>
      </c>
      <c r="H994" s="100" t="s">
        <v>10318</v>
      </c>
      <c r="I994" s="41">
        <v>28126</v>
      </c>
      <c r="J994" s="14" t="s">
        <v>10319</v>
      </c>
      <c r="K994" s="61" t="s">
        <v>24</v>
      </c>
      <c r="L994" s="59" t="s">
        <v>25</v>
      </c>
      <c r="M994" s="61" t="s">
        <v>24</v>
      </c>
      <c r="N994" s="61" t="s">
        <v>24</v>
      </c>
      <c r="O994" s="61" t="s">
        <v>24</v>
      </c>
      <c r="P994" s="22"/>
    </row>
    <row r="995" spans="1:16" s="2" customFormat="1" ht="34.5" customHeight="1">
      <c r="A995" s="6">
        <f t="shared" si="15"/>
        <v>981</v>
      </c>
      <c r="B995" s="18" t="s">
        <v>10320</v>
      </c>
      <c r="C995" s="16" t="s">
        <v>16</v>
      </c>
      <c r="D995" s="23" t="s">
        <v>10235</v>
      </c>
      <c r="E995" s="17" t="s">
        <v>9641</v>
      </c>
      <c r="F995" s="17" t="s">
        <v>10303</v>
      </c>
      <c r="G995" s="19" t="s">
        <v>10321</v>
      </c>
      <c r="H995" s="20" t="s">
        <v>10322</v>
      </c>
      <c r="I995" s="18" t="s">
        <v>10323</v>
      </c>
      <c r="J995" s="22" t="s">
        <v>10324</v>
      </c>
      <c r="K995" s="16" t="s">
        <v>24</v>
      </c>
      <c r="L995" s="16" t="s">
        <v>25</v>
      </c>
      <c r="M995" s="16" t="s">
        <v>24</v>
      </c>
      <c r="N995" s="16" t="s">
        <v>25</v>
      </c>
      <c r="O995" s="16" t="s">
        <v>24</v>
      </c>
      <c r="P995" s="22"/>
    </row>
    <row r="996" spans="1:16" s="2" customFormat="1" ht="34.5" customHeight="1">
      <c r="A996" s="6">
        <f t="shared" si="15"/>
        <v>982</v>
      </c>
      <c r="B996" s="18" t="s">
        <v>10325</v>
      </c>
      <c r="C996" s="65" t="s">
        <v>16</v>
      </c>
      <c r="D996" s="66" t="s">
        <v>10235</v>
      </c>
      <c r="E996" s="66" t="s">
        <v>9641</v>
      </c>
      <c r="F996" s="67" t="s">
        <v>10303</v>
      </c>
      <c r="G996" s="180" t="s">
        <v>10326</v>
      </c>
      <c r="H996" s="181" t="s">
        <v>10327</v>
      </c>
      <c r="I996" s="182">
        <v>28125</v>
      </c>
      <c r="J996" s="107" t="s">
        <v>10328</v>
      </c>
      <c r="K996" s="37" t="s">
        <v>24</v>
      </c>
      <c r="L996" s="37" t="s">
        <v>25</v>
      </c>
      <c r="M996" s="37" t="s">
        <v>24</v>
      </c>
      <c r="N996" s="37" t="s">
        <v>25</v>
      </c>
      <c r="O996" s="37" t="s">
        <v>24</v>
      </c>
      <c r="P996" s="10" t="s">
        <v>394</v>
      </c>
    </row>
    <row r="997" spans="1:16" s="2" customFormat="1" ht="34.5" customHeight="1">
      <c r="A997" s="6">
        <f t="shared" si="15"/>
        <v>983</v>
      </c>
      <c r="B997" s="6">
        <v>3944</v>
      </c>
      <c r="C997" s="6" t="s">
        <v>16</v>
      </c>
      <c r="D997" s="7" t="s">
        <v>10235</v>
      </c>
      <c r="E997" s="7" t="s">
        <v>9641</v>
      </c>
      <c r="F997" s="7" t="s">
        <v>5111</v>
      </c>
      <c r="G997" s="9" t="s">
        <v>10329</v>
      </c>
      <c r="H997" s="10" t="s">
        <v>10330</v>
      </c>
      <c r="I997" s="6">
        <v>28127</v>
      </c>
      <c r="J997" s="11" t="s">
        <v>10331</v>
      </c>
      <c r="K997" s="6" t="s">
        <v>24</v>
      </c>
      <c r="L997" s="6" t="s">
        <v>25</v>
      </c>
      <c r="M997" s="6" t="s">
        <v>24</v>
      </c>
      <c r="N997" s="6" t="s">
        <v>24</v>
      </c>
      <c r="O997" s="6" t="s">
        <v>24</v>
      </c>
      <c r="P997" s="13"/>
    </row>
    <row r="998" spans="1:16" s="2" customFormat="1" ht="34.5" customHeight="1">
      <c r="A998" s="6">
        <f t="shared" si="15"/>
        <v>984</v>
      </c>
      <c r="B998" s="18" t="s">
        <v>10395</v>
      </c>
      <c r="C998" s="16" t="s">
        <v>16</v>
      </c>
      <c r="D998" s="23" t="s">
        <v>10235</v>
      </c>
      <c r="E998" s="17" t="s">
        <v>9641</v>
      </c>
      <c r="F998" s="17" t="s">
        <v>10341</v>
      </c>
      <c r="G998" s="19" t="s">
        <v>10396</v>
      </c>
      <c r="H998" s="20" t="s">
        <v>10397</v>
      </c>
      <c r="I998" s="21" t="s">
        <v>10335</v>
      </c>
      <c r="J998" s="30" t="s">
        <v>10398</v>
      </c>
      <c r="K998" s="16" t="s">
        <v>24</v>
      </c>
      <c r="L998" s="16" t="s">
        <v>25</v>
      </c>
      <c r="M998" s="16" t="s">
        <v>24</v>
      </c>
      <c r="N998" s="16" t="s">
        <v>25</v>
      </c>
      <c r="O998" s="16" t="s">
        <v>24</v>
      </c>
      <c r="P998" s="22"/>
    </row>
    <row r="999" spans="1:16" s="2" customFormat="1" ht="34.5" customHeight="1">
      <c r="A999" s="6">
        <f t="shared" si="15"/>
        <v>985</v>
      </c>
      <c r="B999" s="6">
        <v>4128</v>
      </c>
      <c r="C999" s="6" t="s">
        <v>16</v>
      </c>
      <c r="D999" s="7" t="s">
        <v>10440</v>
      </c>
      <c r="E999" s="7" t="s">
        <v>10441</v>
      </c>
      <c r="F999" s="7" t="s">
        <v>10442</v>
      </c>
      <c r="G999" s="9" t="s">
        <v>10443</v>
      </c>
      <c r="H999" s="10" t="s">
        <v>10444</v>
      </c>
      <c r="I999" s="6">
        <v>91511</v>
      </c>
      <c r="J999" s="11" t="s">
        <v>10445</v>
      </c>
      <c r="K999" s="6" t="s">
        <v>24</v>
      </c>
      <c r="L999" s="6" t="s">
        <v>25</v>
      </c>
      <c r="M999" s="6" t="s">
        <v>24</v>
      </c>
      <c r="N999" s="6" t="s">
        <v>24</v>
      </c>
      <c r="O999" s="6" t="s">
        <v>24</v>
      </c>
      <c r="P999" s="13"/>
    </row>
    <row r="1000" spans="1:16" s="2" customFormat="1" ht="34.5" customHeight="1">
      <c r="A1000" s="6">
        <f t="shared" si="15"/>
        <v>986</v>
      </c>
      <c r="B1000" s="18" t="s">
        <v>10446</v>
      </c>
      <c r="C1000" s="16" t="s">
        <v>16</v>
      </c>
      <c r="D1000" s="23" t="s">
        <v>10440</v>
      </c>
      <c r="E1000" s="17" t="s">
        <v>10441</v>
      </c>
      <c r="F1000" s="17" t="s">
        <v>10442</v>
      </c>
      <c r="G1000" s="19" t="s">
        <v>10447</v>
      </c>
      <c r="H1000" s="20" t="s">
        <v>10448</v>
      </c>
      <c r="I1000" s="18" t="s">
        <v>10449</v>
      </c>
      <c r="J1000" s="22" t="s">
        <v>10450</v>
      </c>
      <c r="K1000" s="16" t="s">
        <v>24</v>
      </c>
      <c r="L1000" s="16" t="s">
        <v>25</v>
      </c>
      <c r="M1000" s="16" t="s">
        <v>24</v>
      </c>
      <c r="N1000" s="16" t="s">
        <v>25</v>
      </c>
      <c r="O1000" s="16" t="s">
        <v>24</v>
      </c>
      <c r="P1000" s="22"/>
    </row>
    <row r="1001" spans="1:16" s="2" customFormat="1" ht="34.5" customHeight="1">
      <c r="A1001" s="6">
        <f t="shared" si="15"/>
        <v>987</v>
      </c>
      <c r="B1001" s="6">
        <v>3958</v>
      </c>
      <c r="C1001" s="6" t="s">
        <v>16</v>
      </c>
      <c r="D1001" s="7" t="s">
        <v>10440</v>
      </c>
      <c r="E1001" s="7" t="s">
        <v>10441</v>
      </c>
      <c r="F1001" s="7" t="s">
        <v>10451</v>
      </c>
      <c r="G1001" s="9" t="s">
        <v>10452</v>
      </c>
      <c r="H1001" s="10" t="s">
        <v>10453</v>
      </c>
      <c r="I1001" s="6">
        <v>91512</v>
      </c>
      <c r="J1001" s="14" t="s">
        <v>10454</v>
      </c>
      <c r="K1001" s="6" t="s">
        <v>24</v>
      </c>
      <c r="L1001" s="6" t="s">
        <v>25</v>
      </c>
      <c r="M1001" s="6" t="s">
        <v>24</v>
      </c>
      <c r="N1001" s="6" t="s">
        <v>24</v>
      </c>
      <c r="O1001" s="6" t="s">
        <v>24</v>
      </c>
      <c r="P1001" s="13"/>
    </row>
    <row r="1002" spans="1:16" s="2" customFormat="1" ht="34.5" customHeight="1">
      <c r="A1002" s="6">
        <f t="shared" si="15"/>
        <v>988</v>
      </c>
      <c r="B1002" s="6">
        <v>4146</v>
      </c>
      <c r="C1002" s="6" t="s">
        <v>16</v>
      </c>
      <c r="D1002" s="7" t="s">
        <v>10467</v>
      </c>
      <c r="E1002" s="7" t="s">
        <v>10468</v>
      </c>
      <c r="F1002" s="7" t="s">
        <v>10469</v>
      </c>
      <c r="G1002" s="9" t="s">
        <v>10470</v>
      </c>
      <c r="H1002" s="10" t="s">
        <v>10471</v>
      </c>
      <c r="I1002" s="6">
        <v>92712</v>
      </c>
      <c r="J1002" s="14" t="s">
        <v>10472</v>
      </c>
      <c r="K1002" s="6" t="s">
        <v>24</v>
      </c>
      <c r="L1002" s="6" t="s">
        <v>25</v>
      </c>
      <c r="M1002" s="6" t="s">
        <v>24</v>
      </c>
      <c r="N1002" s="6" t="s">
        <v>24</v>
      </c>
      <c r="O1002" s="6" t="s">
        <v>24</v>
      </c>
      <c r="P1002" s="13"/>
    </row>
    <row r="1003" spans="1:16" s="2" customFormat="1" ht="34.5" customHeight="1">
      <c r="A1003" s="6">
        <f t="shared" si="15"/>
        <v>989</v>
      </c>
      <c r="B1003" s="6">
        <v>4154</v>
      </c>
      <c r="C1003" s="6" t="s">
        <v>16</v>
      </c>
      <c r="D1003" s="7" t="s">
        <v>10467</v>
      </c>
      <c r="E1003" s="7" t="s">
        <v>10478</v>
      </c>
      <c r="F1003" s="7" t="s">
        <v>10479</v>
      </c>
      <c r="G1003" s="9" t="s">
        <v>10480</v>
      </c>
      <c r="H1003" s="10" t="s">
        <v>10481</v>
      </c>
      <c r="I1003" s="6">
        <v>92511</v>
      </c>
      <c r="J1003" s="14" t="s">
        <v>10482</v>
      </c>
      <c r="K1003" s="6" t="s">
        <v>24</v>
      </c>
      <c r="L1003" s="6" t="s">
        <v>25</v>
      </c>
      <c r="M1003" s="6" t="s">
        <v>24</v>
      </c>
      <c r="N1003" s="6" t="s">
        <v>24</v>
      </c>
      <c r="O1003" s="6" t="s">
        <v>24</v>
      </c>
      <c r="P1003" s="13"/>
    </row>
    <row r="1004" spans="1:16" s="2" customFormat="1" ht="34.5" customHeight="1">
      <c r="A1004" s="6">
        <f t="shared" si="15"/>
        <v>990</v>
      </c>
      <c r="B1004" s="6">
        <v>4171</v>
      </c>
      <c r="C1004" s="6" t="s">
        <v>16</v>
      </c>
      <c r="D1004" s="7" t="s">
        <v>10467</v>
      </c>
      <c r="E1004" s="7" t="s">
        <v>10483</v>
      </c>
      <c r="F1004" s="7" t="s">
        <v>10484</v>
      </c>
      <c r="G1004" s="9" t="s">
        <v>10485</v>
      </c>
      <c r="H1004" s="10" t="s">
        <v>10486</v>
      </c>
      <c r="I1004" s="6">
        <v>92114</v>
      </c>
      <c r="J1004" s="14" t="s">
        <v>10487</v>
      </c>
      <c r="K1004" s="6" t="s">
        <v>24</v>
      </c>
      <c r="L1004" s="6" t="s">
        <v>25</v>
      </c>
      <c r="M1004" s="6" t="s">
        <v>24</v>
      </c>
      <c r="N1004" s="6" t="s">
        <v>24</v>
      </c>
      <c r="O1004" s="6" t="s">
        <v>24</v>
      </c>
      <c r="P1004" s="13"/>
    </row>
    <row r="1005" spans="1:16" s="2" customFormat="1" ht="34.5" customHeight="1">
      <c r="A1005" s="6">
        <f t="shared" si="15"/>
        <v>991</v>
      </c>
      <c r="B1005" s="6">
        <v>4159</v>
      </c>
      <c r="C1005" s="6" t="s">
        <v>16</v>
      </c>
      <c r="D1005" s="7" t="s">
        <v>10467</v>
      </c>
      <c r="E1005" s="7" t="s">
        <v>10494</v>
      </c>
      <c r="F1005" s="7" t="s">
        <v>10495</v>
      </c>
      <c r="G1005" s="9" t="s">
        <v>10496</v>
      </c>
      <c r="H1005" s="10" t="s">
        <v>10497</v>
      </c>
      <c r="I1005" s="6">
        <v>90516</v>
      </c>
      <c r="J1005" s="14" t="s">
        <v>10498</v>
      </c>
      <c r="K1005" s="6" t="s">
        <v>24</v>
      </c>
      <c r="L1005" s="6" t="s">
        <v>25</v>
      </c>
      <c r="M1005" s="6" t="s">
        <v>24</v>
      </c>
      <c r="N1005" s="6" t="s">
        <v>24</v>
      </c>
      <c r="O1005" s="6" t="s">
        <v>24</v>
      </c>
      <c r="P1005" s="13"/>
    </row>
    <row r="1006" spans="1:16" s="2" customFormat="1" ht="34.5" customHeight="1">
      <c r="A1006" s="6">
        <f t="shared" si="15"/>
        <v>992</v>
      </c>
      <c r="B1006" s="6">
        <v>4145</v>
      </c>
      <c r="C1006" s="6" t="s">
        <v>16</v>
      </c>
      <c r="D1006" s="7" t="s">
        <v>10467</v>
      </c>
      <c r="E1006" s="7" t="s">
        <v>10494</v>
      </c>
      <c r="F1006" s="7" t="s">
        <v>10495</v>
      </c>
      <c r="G1006" s="9" t="s">
        <v>10499</v>
      </c>
      <c r="H1006" s="10" t="s">
        <v>10500</v>
      </c>
      <c r="I1006" s="6">
        <v>90516</v>
      </c>
      <c r="J1006" s="14" t="s">
        <v>10501</v>
      </c>
      <c r="K1006" s="6" t="s">
        <v>24</v>
      </c>
      <c r="L1006" s="6" t="s">
        <v>25</v>
      </c>
      <c r="M1006" s="6" t="s">
        <v>24</v>
      </c>
      <c r="N1006" s="6" t="s">
        <v>24</v>
      </c>
      <c r="O1006" s="6" t="s">
        <v>24</v>
      </c>
      <c r="P1006" s="13"/>
    </row>
    <row r="1007" spans="1:16" s="2" customFormat="1" ht="34.5" customHeight="1">
      <c r="A1007" s="6">
        <f t="shared" si="15"/>
        <v>993</v>
      </c>
      <c r="B1007" s="6">
        <v>4129</v>
      </c>
      <c r="C1007" s="6" t="s">
        <v>16</v>
      </c>
      <c r="D1007" s="7" t="s">
        <v>10467</v>
      </c>
      <c r="E1007" s="7" t="s">
        <v>10502</v>
      </c>
      <c r="F1007" s="7" t="s">
        <v>10503</v>
      </c>
      <c r="G1007" s="9" t="s">
        <v>10504</v>
      </c>
      <c r="H1007" s="10" t="s">
        <v>10505</v>
      </c>
      <c r="I1007" s="6">
        <v>90614</v>
      </c>
      <c r="J1007" s="14" t="s">
        <v>10506</v>
      </c>
      <c r="K1007" s="6" t="s">
        <v>24</v>
      </c>
      <c r="L1007" s="6" t="s">
        <v>25</v>
      </c>
      <c r="M1007" s="6" t="s">
        <v>24</v>
      </c>
      <c r="N1007" s="6" t="s">
        <v>24</v>
      </c>
      <c r="O1007" s="6" t="s">
        <v>24</v>
      </c>
      <c r="P1007" s="13"/>
    </row>
    <row r="1008" spans="1:16" s="2" customFormat="1" ht="34.5" customHeight="1">
      <c r="A1008" s="6">
        <f t="shared" si="15"/>
        <v>994</v>
      </c>
      <c r="B1008" s="6">
        <v>4133</v>
      </c>
      <c r="C1008" s="6" t="s">
        <v>16</v>
      </c>
      <c r="D1008" s="7" t="s">
        <v>10467</v>
      </c>
      <c r="E1008" s="7" t="s">
        <v>10507</v>
      </c>
      <c r="F1008" s="7" t="s">
        <v>10508</v>
      </c>
      <c r="G1008" s="9" t="s">
        <v>10509</v>
      </c>
      <c r="H1008" s="10" t="s">
        <v>10510</v>
      </c>
      <c r="I1008" s="6">
        <v>91212</v>
      </c>
      <c r="J1008" s="14" t="s">
        <v>10511</v>
      </c>
      <c r="K1008" s="6" t="s">
        <v>24</v>
      </c>
      <c r="L1008" s="6" t="s">
        <v>25</v>
      </c>
      <c r="M1008" s="6" t="s">
        <v>24</v>
      </c>
      <c r="N1008" s="6" t="s">
        <v>24</v>
      </c>
      <c r="O1008" s="6" t="s">
        <v>24</v>
      </c>
      <c r="P1008" s="13"/>
    </row>
    <row r="1009" spans="1:16" s="2" customFormat="1" ht="34.5" customHeight="1">
      <c r="A1009" s="6">
        <f t="shared" si="15"/>
        <v>995</v>
      </c>
      <c r="B1009" s="18" t="s">
        <v>10528</v>
      </c>
      <c r="C1009" s="16" t="s">
        <v>16</v>
      </c>
      <c r="D1009" s="23" t="s">
        <v>10467</v>
      </c>
      <c r="E1009" s="17" t="s">
        <v>10529</v>
      </c>
      <c r="F1009" s="17" t="s">
        <v>10530</v>
      </c>
      <c r="G1009" s="19" t="s">
        <v>10531</v>
      </c>
      <c r="H1009" s="20" t="s">
        <v>10532</v>
      </c>
      <c r="I1009" s="21" t="s">
        <v>10533</v>
      </c>
      <c r="J1009" s="22" t="s">
        <v>10534</v>
      </c>
      <c r="K1009" s="16" t="s">
        <v>24</v>
      </c>
      <c r="L1009" s="16" t="s">
        <v>25</v>
      </c>
      <c r="M1009" s="16" t="s">
        <v>24</v>
      </c>
      <c r="N1009" s="16" t="s">
        <v>25</v>
      </c>
      <c r="O1009" s="16" t="s">
        <v>24</v>
      </c>
      <c r="P1009" s="22"/>
    </row>
    <row r="1010" spans="1:16" s="2" customFormat="1" ht="34.5" customHeight="1">
      <c r="A1010" s="6">
        <f t="shared" si="15"/>
        <v>996</v>
      </c>
      <c r="B1010" s="18" t="s">
        <v>10535</v>
      </c>
      <c r="C1010" s="16" t="s">
        <v>16</v>
      </c>
      <c r="D1010" s="7" t="s">
        <v>10467</v>
      </c>
      <c r="E1010" s="7" t="s">
        <v>10529</v>
      </c>
      <c r="F1010" s="7" t="s">
        <v>10536</v>
      </c>
      <c r="G1010" s="27" t="s">
        <v>10537</v>
      </c>
      <c r="H1010" s="11" t="s">
        <v>10538</v>
      </c>
      <c r="I1010" s="6">
        <v>90231</v>
      </c>
      <c r="J1010" s="64" t="s">
        <v>10539</v>
      </c>
      <c r="K1010" s="16" t="s">
        <v>24</v>
      </c>
      <c r="L1010" s="16" t="s">
        <v>25</v>
      </c>
      <c r="M1010" s="16" t="s">
        <v>24</v>
      </c>
      <c r="N1010" s="16" t="s">
        <v>25</v>
      </c>
      <c r="O1010" s="16" t="s">
        <v>24</v>
      </c>
      <c r="P1010" s="22"/>
    </row>
    <row r="1011" spans="1:16" s="2" customFormat="1" ht="34.5" customHeight="1">
      <c r="A1011" s="6">
        <f t="shared" si="15"/>
        <v>997</v>
      </c>
      <c r="B1011" s="18" t="s">
        <v>10540</v>
      </c>
      <c r="C1011" s="16" t="s">
        <v>16</v>
      </c>
      <c r="D1011" s="23" t="s">
        <v>10467</v>
      </c>
      <c r="E1011" s="17" t="s">
        <v>10529</v>
      </c>
      <c r="F1011" s="17" t="s">
        <v>10541</v>
      </c>
      <c r="G1011" s="27" t="s">
        <v>10542</v>
      </c>
      <c r="H1011" s="10" t="s">
        <v>10543</v>
      </c>
      <c r="I1011" s="6">
        <v>90224</v>
      </c>
      <c r="J1011" s="64" t="s">
        <v>10544</v>
      </c>
      <c r="K1011" s="16" t="s">
        <v>24</v>
      </c>
      <c r="L1011" s="16" t="s">
        <v>25</v>
      </c>
      <c r="M1011" s="16" t="s">
        <v>24</v>
      </c>
      <c r="N1011" s="16" t="s">
        <v>25</v>
      </c>
      <c r="O1011" s="16" t="s">
        <v>24</v>
      </c>
      <c r="P1011" s="22"/>
    </row>
    <row r="1012" spans="1:16" s="2" customFormat="1" ht="34.5" customHeight="1">
      <c r="A1012" s="6">
        <f t="shared" si="15"/>
        <v>998</v>
      </c>
      <c r="B1012" s="6">
        <v>4172</v>
      </c>
      <c r="C1012" s="6" t="s">
        <v>16</v>
      </c>
      <c r="D1012" s="7" t="s">
        <v>10467</v>
      </c>
      <c r="E1012" s="7" t="s">
        <v>10529</v>
      </c>
      <c r="F1012" s="7" t="s">
        <v>10523</v>
      </c>
      <c r="G1012" s="9" t="s">
        <v>10545</v>
      </c>
      <c r="H1012" s="10" t="s">
        <v>10546</v>
      </c>
      <c r="I1012" s="6">
        <v>90174</v>
      </c>
      <c r="J1012" s="14" t="s">
        <v>10547</v>
      </c>
      <c r="K1012" s="6" t="s">
        <v>24</v>
      </c>
      <c r="L1012" s="6" t="s">
        <v>25</v>
      </c>
      <c r="M1012" s="6" t="s">
        <v>24</v>
      </c>
      <c r="N1012" s="6" t="s">
        <v>24</v>
      </c>
      <c r="O1012" s="6" t="s">
        <v>24</v>
      </c>
      <c r="P1012" s="13"/>
    </row>
    <row r="1013" spans="1:16" s="2" customFormat="1" ht="34.5" customHeight="1">
      <c r="A1013" s="6">
        <f t="shared" si="15"/>
        <v>999</v>
      </c>
      <c r="B1013" s="6">
        <v>4165</v>
      </c>
      <c r="C1013" s="6" t="s">
        <v>16</v>
      </c>
      <c r="D1013" s="7" t="s">
        <v>10467</v>
      </c>
      <c r="E1013" s="7" t="s">
        <v>10529</v>
      </c>
      <c r="F1013" s="7" t="s">
        <v>10548</v>
      </c>
      <c r="G1013" s="9" t="s">
        <v>10549</v>
      </c>
      <c r="H1013" s="10" t="s">
        <v>10550</v>
      </c>
      <c r="I1013" s="6">
        <v>90111</v>
      </c>
      <c r="J1013" s="11" t="s">
        <v>10551</v>
      </c>
      <c r="K1013" s="6" t="s">
        <v>24</v>
      </c>
      <c r="L1013" s="6" t="s">
        <v>25</v>
      </c>
      <c r="M1013" s="6" t="s">
        <v>24</v>
      </c>
      <c r="N1013" s="6" t="s">
        <v>24</v>
      </c>
      <c r="O1013" s="6" t="s">
        <v>24</v>
      </c>
      <c r="P1013" s="13"/>
    </row>
    <row r="1014" spans="1:16" s="2" customFormat="1" ht="34.5" customHeight="1">
      <c r="A1014" s="6">
        <f t="shared" si="15"/>
        <v>1000</v>
      </c>
      <c r="B1014" s="6">
        <v>4170</v>
      </c>
      <c r="C1014" s="6" t="s">
        <v>16</v>
      </c>
      <c r="D1014" s="7" t="s">
        <v>10467</v>
      </c>
      <c r="E1014" s="7" t="s">
        <v>10529</v>
      </c>
      <c r="F1014" s="7" t="s">
        <v>10552</v>
      </c>
      <c r="G1014" s="9" t="s">
        <v>10553</v>
      </c>
      <c r="H1014" s="10" t="s">
        <v>10554</v>
      </c>
      <c r="I1014" s="6">
        <v>90144</v>
      </c>
      <c r="J1014" s="14" t="s">
        <v>10555</v>
      </c>
      <c r="K1014" s="6" t="s">
        <v>24</v>
      </c>
      <c r="L1014" s="6" t="s">
        <v>25</v>
      </c>
      <c r="M1014" s="6" t="s">
        <v>24</v>
      </c>
      <c r="N1014" s="6" t="s">
        <v>24</v>
      </c>
      <c r="O1014" s="6" t="s">
        <v>24</v>
      </c>
      <c r="P1014" s="13"/>
    </row>
    <row r="1015" spans="1:16" s="2" customFormat="1" ht="34.5" customHeight="1">
      <c r="A1015" s="6">
        <f t="shared" si="15"/>
        <v>1001</v>
      </c>
      <c r="B1015" s="6">
        <v>4167</v>
      </c>
      <c r="C1015" s="6" t="s">
        <v>16</v>
      </c>
      <c r="D1015" s="7" t="s">
        <v>10467</v>
      </c>
      <c r="E1015" s="7" t="s">
        <v>10529</v>
      </c>
      <c r="F1015" s="7" t="s">
        <v>10530</v>
      </c>
      <c r="G1015" s="9" t="s">
        <v>10556</v>
      </c>
      <c r="H1015" s="10" t="s">
        <v>10557</v>
      </c>
      <c r="I1015" s="6">
        <v>90132</v>
      </c>
      <c r="J1015" s="14" t="s">
        <v>10558</v>
      </c>
      <c r="K1015" s="6" t="s">
        <v>24</v>
      </c>
      <c r="L1015" s="6" t="s">
        <v>25</v>
      </c>
      <c r="M1015" s="6" t="s">
        <v>24</v>
      </c>
      <c r="N1015" s="6" t="s">
        <v>24</v>
      </c>
      <c r="O1015" s="6" t="s">
        <v>24</v>
      </c>
      <c r="P1015" s="13"/>
    </row>
    <row r="1016" spans="1:16" s="2" customFormat="1" ht="34.5" customHeight="1">
      <c r="A1016" s="6">
        <f t="shared" si="15"/>
        <v>1002</v>
      </c>
      <c r="B1016" s="6">
        <v>4163</v>
      </c>
      <c r="C1016" s="6" t="s">
        <v>16</v>
      </c>
      <c r="D1016" s="7" t="s">
        <v>10467</v>
      </c>
      <c r="E1016" s="7" t="s">
        <v>10529</v>
      </c>
      <c r="F1016" s="7" t="s">
        <v>10559</v>
      </c>
      <c r="G1016" s="9" t="s">
        <v>10560</v>
      </c>
      <c r="H1016" s="10" t="s">
        <v>10561</v>
      </c>
      <c r="I1016" s="6">
        <v>90222</v>
      </c>
      <c r="J1016" s="14" t="s">
        <v>10562</v>
      </c>
      <c r="K1016" s="6" t="s">
        <v>24</v>
      </c>
      <c r="L1016" s="6" t="s">
        <v>25</v>
      </c>
      <c r="M1016" s="6" t="s">
        <v>24</v>
      </c>
      <c r="N1016" s="6" t="s">
        <v>24</v>
      </c>
      <c r="O1016" s="6" t="s">
        <v>24</v>
      </c>
      <c r="P1016" s="13"/>
    </row>
    <row r="1017" spans="1:16" s="2" customFormat="1" ht="34.5" customHeight="1">
      <c r="A1017" s="6">
        <f t="shared" si="15"/>
        <v>1003</v>
      </c>
      <c r="B1017" s="6">
        <v>4169</v>
      </c>
      <c r="C1017" s="6" t="s">
        <v>16</v>
      </c>
      <c r="D1017" s="7" t="s">
        <v>10467</v>
      </c>
      <c r="E1017" s="7" t="s">
        <v>10529</v>
      </c>
      <c r="F1017" s="7" t="s">
        <v>10541</v>
      </c>
      <c r="G1017" s="9" t="s">
        <v>10563</v>
      </c>
      <c r="H1017" s="10" t="s">
        <v>10564</v>
      </c>
      <c r="I1017" s="6">
        <v>90224</v>
      </c>
      <c r="J1017" s="14" t="s">
        <v>10565</v>
      </c>
      <c r="K1017" s="6" t="s">
        <v>24</v>
      </c>
      <c r="L1017" s="6" t="s">
        <v>25</v>
      </c>
      <c r="M1017" s="6" t="s">
        <v>24</v>
      </c>
      <c r="N1017" s="6" t="s">
        <v>24</v>
      </c>
      <c r="O1017" s="6" t="s">
        <v>24</v>
      </c>
      <c r="P1017" s="13"/>
    </row>
    <row r="1018" spans="1:16" s="2" customFormat="1" ht="34.5" customHeight="1">
      <c r="A1018" s="6">
        <f t="shared" si="15"/>
        <v>1004</v>
      </c>
      <c r="B1018" s="6">
        <v>4166</v>
      </c>
      <c r="C1018" s="6" t="s">
        <v>16</v>
      </c>
      <c r="D1018" s="7" t="s">
        <v>10467</v>
      </c>
      <c r="E1018" s="7" t="s">
        <v>10529</v>
      </c>
      <c r="F1018" s="7" t="s">
        <v>10559</v>
      </c>
      <c r="G1018" s="9" t="s">
        <v>10566</v>
      </c>
      <c r="H1018" s="10" t="s">
        <v>10567</v>
      </c>
      <c r="I1018" s="6">
        <v>90231</v>
      </c>
      <c r="J1018" s="14" t="s">
        <v>10568</v>
      </c>
      <c r="K1018" s="6" t="s">
        <v>24</v>
      </c>
      <c r="L1018" s="6" t="s">
        <v>25</v>
      </c>
      <c r="M1018" s="6" t="s">
        <v>24</v>
      </c>
      <c r="N1018" s="6" t="s">
        <v>24</v>
      </c>
      <c r="O1018" s="6" t="s">
        <v>24</v>
      </c>
      <c r="P1018" s="13"/>
    </row>
    <row r="1019" spans="1:16" s="2" customFormat="1" ht="34.5" customHeight="1">
      <c r="A1019" s="6">
        <f t="shared" si="15"/>
        <v>1005</v>
      </c>
      <c r="B1019" s="6">
        <v>4164</v>
      </c>
      <c r="C1019" s="6" t="s">
        <v>16</v>
      </c>
      <c r="D1019" s="7" t="s">
        <v>10467</v>
      </c>
      <c r="E1019" s="7" t="s">
        <v>10529</v>
      </c>
      <c r="F1019" s="7" t="s">
        <v>10530</v>
      </c>
      <c r="G1019" s="9" t="s">
        <v>10569</v>
      </c>
      <c r="H1019" s="10" t="s">
        <v>10570</v>
      </c>
      <c r="I1019" s="6">
        <v>90134</v>
      </c>
      <c r="J1019" s="14" t="s">
        <v>10571</v>
      </c>
      <c r="K1019" s="6" t="s">
        <v>24</v>
      </c>
      <c r="L1019" s="6" t="s">
        <v>25</v>
      </c>
      <c r="M1019" s="6" t="s">
        <v>24</v>
      </c>
      <c r="N1019" s="6" t="s">
        <v>24</v>
      </c>
      <c r="O1019" s="6" t="s">
        <v>24</v>
      </c>
      <c r="P1019" s="13"/>
    </row>
    <row r="1020" spans="1:16" s="2" customFormat="1" ht="34.5" customHeight="1">
      <c r="A1020" s="6">
        <f t="shared" si="15"/>
        <v>1006</v>
      </c>
      <c r="B1020" s="6">
        <v>4173</v>
      </c>
      <c r="C1020" s="6" t="s">
        <v>16</v>
      </c>
      <c r="D1020" s="7" t="s">
        <v>10467</v>
      </c>
      <c r="E1020" s="7" t="s">
        <v>10529</v>
      </c>
      <c r="F1020" s="7" t="s">
        <v>10572</v>
      </c>
      <c r="G1020" s="9" t="s">
        <v>10573</v>
      </c>
      <c r="H1020" s="10" t="s">
        <v>10574</v>
      </c>
      <c r="I1020" s="6">
        <v>90242</v>
      </c>
      <c r="J1020" s="14" t="s">
        <v>10575</v>
      </c>
      <c r="K1020" s="6" t="s">
        <v>24</v>
      </c>
      <c r="L1020" s="6" t="s">
        <v>25</v>
      </c>
      <c r="M1020" s="6" t="s">
        <v>24</v>
      </c>
      <c r="N1020" s="6" t="s">
        <v>24</v>
      </c>
      <c r="O1020" s="6" t="s">
        <v>24</v>
      </c>
      <c r="P1020" s="13"/>
    </row>
    <row r="1021" spans="1:16" s="2" customFormat="1" ht="34.5" customHeight="1">
      <c r="A1021" s="6">
        <f t="shared" si="15"/>
        <v>1007</v>
      </c>
      <c r="B1021" s="6">
        <v>4168</v>
      </c>
      <c r="C1021" s="6" t="s">
        <v>16</v>
      </c>
      <c r="D1021" s="7" t="s">
        <v>10467</v>
      </c>
      <c r="E1021" s="7" t="s">
        <v>10529</v>
      </c>
      <c r="F1021" s="7" t="s">
        <v>10541</v>
      </c>
      <c r="G1021" s="9" t="s">
        <v>10576</v>
      </c>
      <c r="H1021" s="10" t="s">
        <v>10577</v>
      </c>
      <c r="I1021" s="6">
        <v>90221</v>
      </c>
      <c r="J1021" s="14" t="s">
        <v>10578</v>
      </c>
      <c r="K1021" s="6" t="s">
        <v>24</v>
      </c>
      <c r="L1021" s="6" t="s">
        <v>25</v>
      </c>
      <c r="M1021" s="6" t="s">
        <v>24</v>
      </c>
      <c r="N1021" s="6" t="s">
        <v>24</v>
      </c>
      <c r="O1021" s="6" t="s">
        <v>24</v>
      </c>
      <c r="P1021" s="13"/>
    </row>
    <row r="1022" spans="1:16" s="2" customFormat="1" ht="34.5" customHeight="1">
      <c r="A1022" s="6">
        <f t="shared" si="15"/>
        <v>1008</v>
      </c>
      <c r="B1022" s="6">
        <v>4160</v>
      </c>
      <c r="C1022" s="6" t="s">
        <v>16</v>
      </c>
      <c r="D1022" s="7" t="s">
        <v>10467</v>
      </c>
      <c r="E1022" s="7" t="s">
        <v>10529</v>
      </c>
      <c r="F1022" s="7" t="s">
        <v>10541</v>
      </c>
      <c r="G1022" s="9" t="s">
        <v>10579</v>
      </c>
      <c r="H1022" s="10" t="s">
        <v>10580</v>
      </c>
      <c r="I1022" s="6">
        <v>90245</v>
      </c>
      <c r="J1022" s="14" t="s">
        <v>10581</v>
      </c>
      <c r="K1022" s="6" t="s">
        <v>24</v>
      </c>
      <c r="L1022" s="6" t="s">
        <v>25</v>
      </c>
      <c r="M1022" s="6" t="s">
        <v>24</v>
      </c>
      <c r="N1022" s="6" t="s">
        <v>24</v>
      </c>
      <c r="O1022" s="6" t="s">
        <v>24</v>
      </c>
      <c r="P1022" s="13"/>
    </row>
    <row r="1023" spans="1:16" s="2" customFormat="1" ht="34.5" customHeight="1">
      <c r="A1023" s="6">
        <f t="shared" si="15"/>
        <v>1009</v>
      </c>
      <c r="B1023" s="18" t="s">
        <v>10582</v>
      </c>
      <c r="C1023" s="16" t="s">
        <v>16</v>
      </c>
      <c r="D1023" s="23" t="s">
        <v>10467</v>
      </c>
      <c r="E1023" s="17" t="s">
        <v>10529</v>
      </c>
      <c r="F1023" s="17" t="s">
        <v>10536</v>
      </c>
      <c r="G1023" s="19" t="s">
        <v>10583</v>
      </c>
      <c r="H1023" s="20" t="s">
        <v>10584</v>
      </c>
      <c r="I1023" s="18" t="s">
        <v>10585</v>
      </c>
      <c r="J1023" s="22" t="s">
        <v>10586</v>
      </c>
      <c r="K1023" s="16" t="s">
        <v>24</v>
      </c>
      <c r="L1023" s="16" t="s">
        <v>25</v>
      </c>
      <c r="M1023" s="16" t="s">
        <v>24</v>
      </c>
      <c r="N1023" s="16" t="s">
        <v>25</v>
      </c>
      <c r="O1023" s="16" t="s">
        <v>24</v>
      </c>
      <c r="P1023" s="22"/>
    </row>
    <row r="1024" spans="1:16" s="2" customFormat="1" ht="34.5" customHeight="1">
      <c r="A1024" s="6">
        <f t="shared" si="15"/>
        <v>1010</v>
      </c>
      <c r="B1024" s="18" t="s">
        <v>10587</v>
      </c>
      <c r="C1024" s="16" t="s">
        <v>16</v>
      </c>
      <c r="D1024" s="23" t="s">
        <v>10467</v>
      </c>
      <c r="E1024" s="17" t="s">
        <v>10529</v>
      </c>
      <c r="F1024" s="17" t="s">
        <v>10548</v>
      </c>
      <c r="G1024" s="19" t="s">
        <v>10588</v>
      </c>
      <c r="H1024" s="20" t="s">
        <v>10589</v>
      </c>
      <c r="I1024" s="18" t="s">
        <v>10590</v>
      </c>
      <c r="J1024" s="22">
        <v>1500830</v>
      </c>
      <c r="K1024" s="16" t="s">
        <v>24</v>
      </c>
      <c r="L1024" s="16" t="s">
        <v>25</v>
      </c>
      <c r="M1024" s="16" t="s">
        <v>24</v>
      </c>
      <c r="N1024" s="16" t="s">
        <v>25</v>
      </c>
      <c r="O1024" s="16" t="s">
        <v>24</v>
      </c>
      <c r="P1024" s="22"/>
    </row>
    <row r="1025" spans="1:16" s="2" customFormat="1" ht="34.5" customHeight="1">
      <c r="A1025" s="6">
        <f t="shared" si="15"/>
        <v>1011</v>
      </c>
      <c r="B1025" s="18" t="s">
        <v>10591</v>
      </c>
      <c r="C1025" s="65" t="s">
        <v>16</v>
      </c>
      <c r="D1025" s="66" t="s">
        <v>10467</v>
      </c>
      <c r="E1025" s="66" t="s">
        <v>10529</v>
      </c>
      <c r="F1025" s="66" t="s">
        <v>10536</v>
      </c>
      <c r="G1025" s="184" t="s">
        <v>10592</v>
      </c>
      <c r="H1025" s="107" t="s">
        <v>10593</v>
      </c>
      <c r="I1025" s="173">
        <v>90231</v>
      </c>
      <c r="J1025" s="107" t="s">
        <v>10594</v>
      </c>
      <c r="K1025" s="37" t="s">
        <v>24</v>
      </c>
      <c r="L1025" s="37" t="s">
        <v>25</v>
      </c>
      <c r="M1025" s="37" t="s">
        <v>24</v>
      </c>
      <c r="N1025" s="37" t="s">
        <v>25</v>
      </c>
      <c r="O1025" s="37" t="s">
        <v>24</v>
      </c>
      <c r="P1025" s="10" t="s">
        <v>394</v>
      </c>
    </row>
    <row r="1026" spans="1:16" s="2" customFormat="1" ht="34.5" customHeight="1">
      <c r="A1026" s="6">
        <f t="shared" si="15"/>
        <v>1012</v>
      </c>
      <c r="B1026" s="6">
        <v>4048</v>
      </c>
      <c r="C1026" s="6" t="s">
        <v>16</v>
      </c>
      <c r="D1026" s="7" t="s">
        <v>10467</v>
      </c>
      <c r="E1026" s="7" t="s">
        <v>10529</v>
      </c>
      <c r="F1026" s="7" t="s">
        <v>10523</v>
      </c>
      <c r="G1026" s="9" t="s">
        <v>10595</v>
      </c>
      <c r="H1026" s="10" t="s">
        <v>10546</v>
      </c>
      <c r="I1026" s="6">
        <v>90174</v>
      </c>
      <c r="J1026" s="14" t="s">
        <v>10596</v>
      </c>
      <c r="K1026" s="6" t="s">
        <v>24</v>
      </c>
      <c r="L1026" s="6" t="s">
        <v>25</v>
      </c>
      <c r="M1026" s="6" t="s">
        <v>24</v>
      </c>
      <c r="N1026" s="6" t="s">
        <v>24</v>
      </c>
      <c r="O1026" s="6" t="s">
        <v>24</v>
      </c>
      <c r="P1026" s="13"/>
    </row>
    <row r="1027" spans="1:16" s="2" customFormat="1" ht="34.5" customHeight="1">
      <c r="A1027" s="6">
        <f t="shared" si="15"/>
        <v>1013</v>
      </c>
      <c r="B1027" s="6">
        <v>3962</v>
      </c>
      <c r="C1027" s="6" t="s">
        <v>16</v>
      </c>
      <c r="D1027" s="7" t="s">
        <v>10467</v>
      </c>
      <c r="E1027" s="7" t="s">
        <v>10529</v>
      </c>
      <c r="F1027" s="7" t="s">
        <v>10548</v>
      </c>
      <c r="G1027" s="9" t="s">
        <v>10597</v>
      </c>
      <c r="H1027" s="10" t="s">
        <v>10598</v>
      </c>
      <c r="I1027" s="6">
        <v>90115</v>
      </c>
      <c r="J1027" s="14" t="s">
        <v>10599</v>
      </c>
      <c r="K1027" s="6" t="s">
        <v>24</v>
      </c>
      <c r="L1027" s="6" t="s">
        <v>25</v>
      </c>
      <c r="M1027" s="6" t="s">
        <v>24</v>
      </c>
      <c r="N1027" s="6" t="s">
        <v>24</v>
      </c>
      <c r="O1027" s="6" t="s">
        <v>24</v>
      </c>
      <c r="P1027" s="13"/>
    </row>
    <row r="1028" spans="1:16" s="2" customFormat="1" ht="34.5" customHeight="1">
      <c r="A1028" s="6">
        <f t="shared" si="15"/>
        <v>1014</v>
      </c>
      <c r="B1028" s="6">
        <v>3960</v>
      </c>
      <c r="C1028" s="6" t="s">
        <v>16</v>
      </c>
      <c r="D1028" s="7" t="s">
        <v>10467</v>
      </c>
      <c r="E1028" s="7" t="s">
        <v>10529</v>
      </c>
      <c r="F1028" s="7" t="s">
        <v>10523</v>
      </c>
      <c r="G1028" s="9" t="s">
        <v>10600</v>
      </c>
      <c r="H1028" s="10" t="s">
        <v>10546</v>
      </c>
      <c r="I1028" s="6">
        <v>90174</v>
      </c>
      <c r="J1028" s="14" t="s">
        <v>10596</v>
      </c>
      <c r="K1028" s="6" t="s">
        <v>24</v>
      </c>
      <c r="L1028" s="6" t="s">
        <v>25</v>
      </c>
      <c r="M1028" s="6" t="s">
        <v>24</v>
      </c>
      <c r="N1028" s="6" t="s">
        <v>24</v>
      </c>
      <c r="O1028" s="6" t="s">
        <v>24</v>
      </c>
      <c r="P1028" s="13"/>
    </row>
    <row r="1029" spans="1:16" s="2" customFormat="1" ht="34.5" customHeight="1">
      <c r="A1029" s="6">
        <f t="shared" si="15"/>
        <v>1015</v>
      </c>
      <c r="B1029" s="6">
        <v>4132</v>
      </c>
      <c r="C1029" s="6" t="s">
        <v>16</v>
      </c>
      <c r="D1029" s="7" t="s">
        <v>10467</v>
      </c>
      <c r="E1029" s="7" t="s">
        <v>10736</v>
      </c>
      <c r="F1029" s="7" t="s">
        <v>10737</v>
      </c>
      <c r="G1029" s="9" t="s">
        <v>10738</v>
      </c>
      <c r="H1029" s="10" t="s">
        <v>10739</v>
      </c>
      <c r="I1029" s="6">
        <v>91921</v>
      </c>
      <c r="J1029" s="14" t="s">
        <v>10740</v>
      </c>
      <c r="K1029" s="6" t="s">
        <v>24</v>
      </c>
      <c r="L1029" s="6" t="s">
        <v>25</v>
      </c>
      <c r="M1029" s="6" t="s">
        <v>24</v>
      </c>
      <c r="N1029" s="6" t="s">
        <v>24</v>
      </c>
      <c r="O1029" s="6" t="s">
        <v>24</v>
      </c>
      <c r="P1029" s="13"/>
    </row>
    <row r="1030" spans="1:16" s="2" customFormat="1" ht="34.5" customHeight="1">
      <c r="A1030" s="6">
        <f t="shared" si="15"/>
        <v>1016</v>
      </c>
      <c r="B1030" s="18" t="s">
        <v>10741</v>
      </c>
      <c r="C1030" s="16" t="s">
        <v>16</v>
      </c>
      <c r="D1030" s="23" t="s">
        <v>10467</v>
      </c>
      <c r="E1030" s="17" t="s">
        <v>10736</v>
      </c>
      <c r="F1030" s="17" t="s">
        <v>10742</v>
      </c>
      <c r="G1030" s="19" t="s">
        <v>10743</v>
      </c>
      <c r="H1030" s="20" t="s">
        <v>10744</v>
      </c>
      <c r="I1030" s="18" t="s">
        <v>10745</v>
      </c>
      <c r="J1030" s="22" t="s">
        <v>10746</v>
      </c>
      <c r="K1030" s="16" t="s">
        <v>24</v>
      </c>
      <c r="L1030" s="16" t="s">
        <v>25</v>
      </c>
      <c r="M1030" s="16" t="s">
        <v>24</v>
      </c>
      <c r="N1030" s="16" t="s">
        <v>25</v>
      </c>
      <c r="O1030" s="16" t="s">
        <v>24</v>
      </c>
      <c r="P1030" s="22"/>
    </row>
    <row r="1031" spans="1:16" s="2" customFormat="1" ht="34.5" customHeight="1">
      <c r="A1031" s="6">
        <f t="shared" si="15"/>
        <v>1017</v>
      </c>
      <c r="B1031" s="6">
        <v>4157</v>
      </c>
      <c r="C1031" s="6" t="s">
        <v>16</v>
      </c>
      <c r="D1031" s="7" t="s">
        <v>10467</v>
      </c>
      <c r="E1031" s="7" t="s">
        <v>10762</v>
      </c>
      <c r="F1031" s="7" t="s">
        <v>10763</v>
      </c>
      <c r="G1031" s="9" t="s">
        <v>10764</v>
      </c>
      <c r="H1031" s="10" t="s">
        <v>10765</v>
      </c>
      <c r="I1031" s="6">
        <v>91122</v>
      </c>
      <c r="J1031" s="14" t="s">
        <v>10766</v>
      </c>
      <c r="K1031" s="6" t="s">
        <v>24</v>
      </c>
      <c r="L1031" s="6" t="s">
        <v>25</v>
      </c>
      <c r="M1031" s="6" t="s">
        <v>24</v>
      </c>
      <c r="N1031" s="6" t="s">
        <v>24</v>
      </c>
      <c r="O1031" s="6" t="s">
        <v>24</v>
      </c>
      <c r="P1031" s="13"/>
    </row>
    <row r="1032" spans="1:16" s="2" customFormat="1" ht="34.5" customHeight="1">
      <c r="A1032" s="6">
        <f t="shared" si="15"/>
        <v>1018</v>
      </c>
      <c r="B1032" s="18" t="s">
        <v>10767</v>
      </c>
      <c r="C1032" s="16" t="s">
        <v>16</v>
      </c>
      <c r="D1032" s="23" t="s">
        <v>10467</v>
      </c>
      <c r="E1032" s="17" t="s">
        <v>10762</v>
      </c>
      <c r="F1032" s="17" t="s">
        <v>10768</v>
      </c>
      <c r="G1032" s="19" t="s">
        <v>10769</v>
      </c>
      <c r="H1032" s="20" t="s">
        <v>10770</v>
      </c>
      <c r="I1032" s="21" t="s">
        <v>10771</v>
      </c>
      <c r="J1032" s="22"/>
      <c r="K1032" s="16" t="s">
        <v>24</v>
      </c>
      <c r="L1032" s="16" t="s">
        <v>25</v>
      </c>
      <c r="M1032" s="16" t="s">
        <v>24</v>
      </c>
      <c r="N1032" s="16" t="s">
        <v>25</v>
      </c>
      <c r="O1032" s="16" t="s">
        <v>24</v>
      </c>
      <c r="P1032" s="22"/>
    </row>
    <row r="1033" spans="1:16" s="2" customFormat="1" ht="34.5" customHeight="1">
      <c r="A1033" s="6">
        <f t="shared" si="15"/>
        <v>1019</v>
      </c>
      <c r="B1033" s="18" t="s">
        <v>10775</v>
      </c>
      <c r="C1033" s="65" t="s">
        <v>16</v>
      </c>
      <c r="D1033" s="66" t="s">
        <v>10776</v>
      </c>
      <c r="E1033" s="66" t="s">
        <v>10777</v>
      </c>
      <c r="F1033" s="67" t="s">
        <v>10778</v>
      </c>
      <c r="G1033" s="180" t="s">
        <v>10779</v>
      </c>
      <c r="H1033" s="107" t="s">
        <v>10780</v>
      </c>
      <c r="I1033" s="182">
        <v>94711</v>
      </c>
      <c r="J1033" s="107" t="s">
        <v>10781</v>
      </c>
      <c r="K1033" s="37" t="s">
        <v>24</v>
      </c>
      <c r="L1033" s="37" t="s">
        <v>25</v>
      </c>
      <c r="M1033" s="37" t="s">
        <v>24</v>
      </c>
      <c r="N1033" s="37" t="s">
        <v>25</v>
      </c>
      <c r="O1033" s="37" t="s">
        <v>24</v>
      </c>
      <c r="P1033" s="10" t="s">
        <v>394</v>
      </c>
    </row>
    <row r="1034" spans="1:16" s="2" customFormat="1" ht="34.5" customHeight="1">
      <c r="A1034" s="6">
        <f t="shared" si="15"/>
        <v>1020</v>
      </c>
      <c r="B1034" s="18" t="s">
        <v>10787</v>
      </c>
      <c r="C1034" s="65" t="s">
        <v>16</v>
      </c>
      <c r="D1034" s="66" t="s">
        <v>10776</v>
      </c>
      <c r="E1034" s="66" t="s">
        <v>10788</v>
      </c>
      <c r="F1034" s="66" t="s">
        <v>10789</v>
      </c>
      <c r="G1034" s="184" t="s">
        <v>10790</v>
      </c>
      <c r="H1034" s="107" t="s">
        <v>10791</v>
      </c>
      <c r="I1034" s="173">
        <v>94973</v>
      </c>
      <c r="J1034" s="107" t="s">
        <v>10792</v>
      </c>
      <c r="K1034" s="37" t="s">
        <v>24</v>
      </c>
      <c r="L1034" s="37" t="s">
        <v>25</v>
      </c>
      <c r="M1034" s="37" t="s">
        <v>24</v>
      </c>
      <c r="N1034" s="37" t="s">
        <v>25</v>
      </c>
      <c r="O1034" s="37" t="s">
        <v>24</v>
      </c>
      <c r="P1034" s="10" t="s">
        <v>394</v>
      </c>
    </row>
    <row r="1035" spans="1:16" s="2" customFormat="1" ht="34.5" customHeight="1">
      <c r="A1035" s="6">
        <f t="shared" si="15"/>
        <v>1021</v>
      </c>
      <c r="B1035" s="6">
        <v>4126</v>
      </c>
      <c r="C1035" s="6" t="s">
        <v>16</v>
      </c>
      <c r="D1035" s="7" t="s">
        <v>10776</v>
      </c>
      <c r="E1035" s="7" t="s">
        <v>10793</v>
      </c>
      <c r="F1035" s="7" t="s">
        <v>10794</v>
      </c>
      <c r="G1035" s="9" t="s">
        <v>10795</v>
      </c>
      <c r="H1035" s="10" t="s">
        <v>10796</v>
      </c>
      <c r="I1035" s="6">
        <v>94471</v>
      </c>
      <c r="J1035" s="14" t="s">
        <v>10797</v>
      </c>
      <c r="K1035" s="6" t="s">
        <v>24</v>
      </c>
      <c r="L1035" s="6" t="s">
        <v>25</v>
      </c>
      <c r="M1035" s="6" t="s">
        <v>24</v>
      </c>
      <c r="N1035" s="6" t="s">
        <v>24</v>
      </c>
      <c r="O1035" s="6" t="s">
        <v>24</v>
      </c>
      <c r="P1035" s="13"/>
    </row>
    <row r="1036" spans="1:16" s="2" customFormat="1" ht="34.5" customHeight="1">
      <c r="A1036" s="6">
        <f t="shared" si="15"/>
        <v>1022</v>
      </c>
      <c r="B1036" s="6">
        <v>4047</v>
      </c>
      <c r="C1036" s="6" t="s">
        <v>16</v>
      </c>
      <c r="D1036" s="7" t="s">
        <v>10776</v>
      </c>
      <c r="E1036" s="7" t="s">
        <v>10809</v>
      </c>
      <c r="F1036" s="7" t="s">
        <v>10810</v>
      </c>
      <c r="G1036" s="9" t="s">
        <v>10811</v>
      </c>
      <c r="H1036" s="10" t="s">
        <v>10812</v>
      </c>
      <c r="I1036" s="6">
        <v>94111</v>
      </c>
      <c r="J1036" s="14" t="s">
        <v>10813</v>
      </c>
      <c r="K1036" s="6" t="s">
        <v>24</v>
      </c>
      <c r="L1036" s="6" t="s">
        <v>25</v>
      </c>
      <c r="M1036" s="6" t="s">
        <v>24</v>
      </c>
      <c r="N1036" s="6" t="s">
        <v>24</v>
      </c>
      <c r="O1036" s="6" t="s">
        <v>24</v>
      </c>
      <c r="P1036" s="13"/>
    </row>
    <row r="1037" spans="1:16" s="2" customFormat="1" ht="34.5" customHeight="1">
      <c r="A1037" s="6">
        <f t="shared" si="15"/>
        <v>1023</v>
      </c>
      <c r="B1037" s="18" t="s">
        <v>10814</v>
      </c>
      <c r="C1037" s="16" t="s">
        <v>16</v>
      </c>
      <c r="D1037" s="23" t="s">
        <v>10776</v>
      </c>
      <c r="E1037" s="17" t="s">
        <v>10809</v>
      </c>
      <c r="F1037" s="17" t="s">
        <v>10815</v>
      </c>
      <c r="G1037" s="19" t="s">
        <v>10816</v>
      </c>
      <c r="H1037" s="20" t="s">
        <v>10817</v>
      </c>
      <c r="I1037" s="18" t="s">
        <v>10818</v>
      </c>
      <c r="J1037" s="22" t="s">
        <v>10819</v>
      </c>
      <c r="K1037" s="16" t="s">
        <v>24</v>
      </c>
      <c r="L1037" s="16" t="s">
        <v>25</v>
      </c>
      <c r="M1037" s="16" t="s">
        <v>24</v>
      </c>
      <c r="N1037" s="16" t="s">
        <v>25</v>
      </c>
      <c r="O1037" s="16" t="s">
        <v>24</v>
      </c>
      <c r="P1037" s="22"/>
    </row>
    <row r="1038" spans="1:16" s="2" customFormat="1" ht="34.5" customHeight="1">
      <c r="A1038" s="6">
        <f t="shared" si="15"/>
        <v>1024</v>
      </c>
      <c r="B1038" s="6">
        <v>4130</v>
      </c>
      <c r="C1038" s="6" t="s">
        <v>16</v>
      </c>
      <c r="D1038" s="7" t="s">
        <v>10836</v>
      </c>
      <c r="E1038" s="7" t="s">
        <v>10502</v>
      </c>
      <c r="F1038" s="7" t="s">
        <v>10843</v>
      </c>
      <c r="G1038" s="9" t="s">
        <v>10844</v>
      </c>
      <c r="H1038" s="10" t="s">
        <v>10845</v>
      </c>
      <c r="I1038" s="41">
        <v>93116</v>
      </c>
      <c r="J1038" s="209" t="s">
        <v>10846</v>
      </c>
      <c r="K1038" s="6" t="s">
        <v>24</v>
      </c>
      <c r="L1038" s="6" t="s">
        <v>25</v>
      </c>
      <c r="M1038" s="6" t="s">
        <v>24</v>
      </c>
      <c r="N1038" s="6" t="s">
        <v>24</v>
      </c>
      <c r="O1038" s="6" t="s">
        <v>24</v>
      </c>
      <c r="P1038" s="13"/>
    </row>
    <row r="1039" spans="1:16" s="2" customFormat="1" ht="34.5" customHeight="1">
      <c r="A1039" s="6">
        <f t="shared" si="15"/>
        <v>1025</v>
      </c>
      <c r="B1039" s="6">
        <v>4148</v>
      </c>
      <c r="C1039" s="6" t="s">
        <v>16</v>
      </c>
      <c r="D1039" s="7" t="s">
        <v>10836</v>
      </c>
      <c r="E1039" s="7" t="s">
        <v>10856</v>
      </c>
      <c r="F1039" s="7" t="s">
        <v>10857</v>
      </c>
      <c r="G1039" s="9" t="s">
        <v>10858</v>
      </c>
      <c r="H1039" s="10" t="s">
        <v>10859</v>
      </c>
      <c r="I1039" s="6">
        <v>93111</v>
      </c>
      <c r="J1039" s="14" t="s">
        <v>10860</v>
      </c>
      <c r="K1039" s="6" t="s">
        <v>24</v>
      </c>
      <c r="L1039" s="6" t="s">
        <v>25</v>
      </c>
      <c r="M1039" s="6" t="s">
        <v>24</v>
      </c>
      <c r="N1039" s="6" t="s">
        <v>24</v>
      </c>
      <c r="O1039" s="6" t="s">
        <v>24</v>
      </c>
      <c r="P1039" s="13"/>
    </row>
    <row r="1040" spans="1:16" s="2" customFormat="1" ht="34.5" customHeight="1">
      <c r="A1040" s="6">
        <f t="shared" si="15"/>
        <v>1026</v>
      </c>
      <c r="B1040" s="18" t="s">
        <v>10861</v>
      </c>
      <c r="C1040" s="24" t="s">
        <v>16</v>
      </c>
      <c r="D1040" s="17" t="s">
        <v>10836</v>
      </c>
      <c r="E1040" s="17" t="s">
        <v>10856</v>
      </c>
      <c r="F1040" s="17" t="s">
        <v>10862</v>
      </c>
      <c r="G1040" s="19" t="s">
        <v>10863</v>
      </c>
      <c r="H1040" s="20" t="s">
        <v>10864</v>
      </c>
      <c r="I1040" s="18" t="s">
        <v>10865</v>
      </c>
      <c r="J1040" s="20" t="s">
        <v>10866</v>
      </c>
      <c r="K1040" s="16" t="s">
        <v>24</v>
      </c>
      <c r="L1040" s="16" t="s">
        <v>25</v>
      </c>
      <c r="M1040" s="16" t="s">
        <v>24</v>
      </c>
      <c r="N1040" s="16" t="s">
        <v>25</v>
      </c>
      <c r="O1040" s="16" t="s">
        <v>24</v>
      </c>
      <c r="P1040" s="20"/>
    </row>
    <row r="1041" spans="1:16" s="2" customFormat="1" ht="34.5" customHeight="1">
      <c r="A1041" s="6">
        <f t="shared" ref="A1041:A1098" si="16">A1040+1</f>
        <v>1027</v>
      </c>
      <c r="B1041" s="6">
        <v>3961</v>
      </c>
      <c r="C1041" s="6" t="s">
        <v>16</v>
      </c>
      <c r="D1041" s="7" t="s">
        <v>10836</v>
      </c>
      <c r="E1041" s="7" t="s">
        <v>10856</v>
      </c>
      <c r="F1041" s="7" t="s">
        <v>10857</v>
      </c>
      <c r="G1041" s="9" t="s">
        <v>10867</v>
      </c>
      <c r="H1041" s="10" t="s">
        <v>10868</v>
      </c>
      <c r="I1041" s="6">
        <v>93111</v>
      </c>
      <c r="J1041" s="14" t="s">
        <v>10860</v>
      </c>
      <c r="K1041" s="6" t="s">
        <v>24</v>
      </c>
      <c r="L1041" s="6" t="s">
        <v>25</v>
      </c>
      <c r="M1041" s="6" t="s">
        <v>24</v>
      </c>
      <c r="N1041" s="6" t="s">
        <v>24</v>
      </c>
      <c r="O1041" s="6" t="s">
        <v>24</v>
      </c>
      <c r="P1041" s="13"/>
    </row>
    <row r="1042" spans="1:16" s="2" customFormat="1" ht="34.5" customHeight="1">
      <c r="A1042" s="6">
        <f t="shared" si="16"/>
        <v>1028</v>
      </c>
      <c r="B1042" s="6">
        <v>4116</v>
      </c>
      <c r="C1042" s="6" t="s">
        <v>16</v>
      </c>
      <c r="D1042" s="7" t="s">
        <v>10901</v>
      </c>
      <c r="E1042" s="7" t="s">
        <v>10902</v>
      </c>
      <c r="F1042" s="7" t="s">
        <v>10903</v>
      </c>
      <c r="G1042" s="9" t="s">
        <v>10904</v>
      </c>
      <c r="H1042" s="10" t="s">
        <v>10905</v>
      </c>
      <c r="I1042" s="6">
        <v>95813</v>
      </c>
      <c r="J1042" s="14" t="s">
        <v>10906</v>
      </c>
      <c r="K1042" s="6" t="s">
        <v>24</v>
      </c>
      <c r="L1042" s="6" t="s">
        <v>25</v>
      </c>
      <c r="M1042" s="6" t="s">
        <v>24</v>
      </c>
      <c r="N1042" s="6" t="s">
        <v>24</v>
      </c>
      <c r="O1042" s="6" t="s">
        <v>24</v>
      </c>
      <c r="P1042" s="13"/>
    </row>
    <row r="1043" spans="1:16" s="2" customFormat="1" ht="34.5" customHeight="1">
      <c r="A1043" s="6">
        <f t="shared" si="16"/>
        <v>1029</v>
      </c>
      <c r="B1043" s="6">
        <v>4118</v>
      </c>
      <c r="C1043" s="6" t="s">
        <v>16</v>
      </c>
      <c r="D1043" s="7" t="s">
        <v>10901</v>
      </c>
      <c r="E1043" s="7" t="s">
        <v>10913</v>
      </c>
      <c r="F1043" s="7" t="s">
        <v>10914</v>
      </c>
      <c r="G1043" s="9" t="s">
        <v>10915</v>
      </c>
      <c r="H1043" s="10" t="s">
        <v>10916</v>
      </c>
      <c r="I1043" s="6">
        <v>95371</v>
      </c>
      <c r="J1043" s="14" t="s">
        <v>10917</v>
      </c>
      <c r="K1043" s="6" t="s">
        <v>24</v>
      </c>
      <c r="L1043" s="6" t="s">
        <v>25</v>
      </c>
      <c r="M1043" s="6" t="s">
        <v>24</v>
      </c>
      <c r="N1043" s="6" t="s">
        <v>24</v>
      </c>
      <c r="O1043" s="6" t="s">
        <v>24</v>
      </c>
      <c r="P1043" s="13"/>
    </row>
    <row r="1044" spans="1:16" s="2" customFormat="1" ht="34.5" customHeight="1">
      <c r="A1044" s="6">
        <f t="shared" si="16"/>
        <v>1030</v>
      </c>
      <c r="B1044" s="6">
        <v>4120</v>
      </c>
      <c r="C1044" s="6" t="s">
        <v>16</v>
      </c>
      <c r="D1044" s="7" t="s">
        <v>10901</v>
      </c>
      <c r="E1044" s="7" t="s">
        <v>10923</v>
      </c>
      <c r="F1044" s="7" t="s">
        <v>10924</v>
      </c>
      <c r="G1044" s="9" t="s">
        <v>10925</v>
      </c>
      <c r="H1044" s="10" t="s">
        <v>10926</v>
      </c>
      <c r="I1044" s="6">
        <v>95514</v>
      </c>
      <c r="J1044" s="14" t="s">
        <v>10927</v>
      </c>
      <c r="K1044" s="6" t="s">
        <v>24</v>
      </c>
      <c r="L1044" s="6" t="s">
        <v>25</v>
      </c>
      <c r="M1044" s="6" t="s">
        <v>24</v>
      </c>
      <c r="N1044" s="6" t="s">
        <v>24</v>
      </c>
      <c r="O1044" s="6" t="s">
        <v>24</v>
      </c>
      <c r="P1044" s="13"/>
    </row>
    <row r="1045" spans="1:16" s="2" customFormat="1" ht="34.5" customHeight="1">
      <c r="A1045" s="6">
        <f t="shared" si="16"/>
        <v>1031</v>
      </c>
      <c r="B1045" s="18" t="s">
        <v>10928</v>
      </c>
      <c r="C1045" s="16" t="s">
        <v>16</v>
      </c>
      <c r="D1045" s="23" t="s">
        <v>10901</v>
      </c>
      <c r="E1045" s="17" t="s">
        <v>10923</v>
      </c>
      <c r="F1045" s="17" t="s">
        <v>10929</v>
      </c>
      <c r="G1045" s="19" t="s">
        <v>10930</v>
      </c>
      <c r="H1045" s="20" t="s">
        <v>10931</v>
      </c>
      <c r="I1045" s="21" t="s">
        <v>10932</v>
      </c>
      <c r="J1045" s="22" t="s">
        <v>10933</v>
      </c>
      <c r="K1045" s="16" t="s">
        <v>24</v>
      </c>
      <c r="L1045" s="16" t="s">
        <v>25</v>
      </c>
      <c r="M1045" s="16" t="s">
        <v>24</v>
      </c>
      <c r="N1045" s="16" t="s">
        <v>25</v>
      </c>
      <c r="O1045" s="16" t="s">
        <v>24</v>
      </c>
      <c r="P1045" s="22"/>
    </row>
    <row r="1046" spans="1:16" s="2" customFormat="1" ht="34.5" customHeight="1">
      <c r="A1046" s="6">
        <f t="shared" si="16"/>
        <v>1032</v>
      </c>
      <c r="B1046" s="6">
        <v>4125</v>
      </c>
      <c r="C1046" s="6" t="s">
        <v>16</v>
      </c>
      <c r="D1046" s="7" t="s">
        <v>10901</v>
      </c>
      <c r="E1046" s="7" t="s">
        <v>10943</v>
      </c>
      <c r="F1046" s="7" t="s">
        <v>10944</v>
      </c>
      <c r="G1046" s="9" t="s">
        <v>10945</v>
      </c>
      <c r="H1046" s="10" t="s">
        <v>10946</v>
      </c>
      <c r="I1046" s="6">
        <v>95716</v>
      </c>
      <c r="J1046" s="14" t="s">
        <v>10947</v>
      </c>
      <c r="K1046" s="6" t="s">
        <v>24</v>
      </c>
      <c r="L1046" s="6" t="s">
        <v>25</v>
      </c>
      <c r="M1046" s="6" t="s">
        <v>24</v>
      </c>
      <c r="N1046" s="6" t="s">
        <v>24</v>
      </c>
      <c r="O1046" s="6" t="s">
        <v>24</v>
      </c>
      <c r="P1046" s="13"/>
    </row>
    <row r="1047" spans="1:16" s="2" customFormat="1" ht="34.5" customHeight="1">
      <c r="A1047" s="6">
        <f t="shared" si="16"/>
        <v>1033</v>
      </c>
      <c r="B1047" s="6">
        <v>4117</v>
      </c>
      <c r="C1047" s="6" t="s">
        <v>16</v>
      </c>
      <c r="D1047" s="7" t="s">
        <v>10901</v>
      </c>
      <c r="E1047" s="7" t="s">
        <v>10943</v>
      </c>
      <c r="F1047" s="7" t="s">
        <v>10944</v>
      </c>
      <c r="G1047" s="9" t="s">
        <v>10948</v>
      </c>
      <c r="H1047" s="10" t="s">
        <v>10949</v>
      </c>
      <c r="I1047" s="6">
        <v>95718</v>
      </c>
      <c r="J1047" s="14" t="s">
        <v>10950</v>
      </c>
      <c r="K1047" s="6" t="s">
        <v>24</v>
      </c>
      <c r="L1047" s="6" t="s">
        <v>25</v>
      </c>
      <c r="M1047" s="6" t="s">
        <v>24</v>
      </c>
      <c r="N1047" s="6" t="s">
        <v>24</v>
      </c>
      <c r="O1047" s="6" t="s">
        <v>24</v>
      </c>
      <c r="P1047" s="13"/>
    </row>
    <row r="1048" spans="1:16" s="2" customFormat="1" ht="34.5" customHeight="1">
      <c r="A1048" s="6">
        <f t="shared" si="16"/>
        <v>1034</v>
      </c>
      <c r="B1048" s="18" t="s">
        <v>10951</v>
      </c>
      <c r="C1048" s="16" t="s">
        <v>16</v>
      </c>
      <c r="D1048" s="23" t="s">
        <v>10901</v>
      </c>
      <c r="E1048" s="17" t="s">
        <v>10943</v>
      </c>
      <c r="F1048" s="17" t="s">
        <v>10952</v>
      </c>
      <c r="G1048" s="19" t="s">
        <v>10953</v>
      </c>
      <c r="H1048" s="20" t="s">
        <v>10954</v>
      </c>
      <c r="I1048" s="18" t="s">
        <v>10955</v>
      </c>
      <c r="J1048" s="22" t="s">
        <v>10956</v>
      </c>
      <c r="K1048" s="16" t="s">
        <v>24</v>
      </c>
      <c r="L1048" s="16" t="s">
        <v>25</v>
      </c>
      <c r="M1048" s="16" t="s">
        <v>24</v>
      </c>
      <c r="N1048" s="16" t="s">
        <v>25</v>
      </c>
      <c r="O1048" s="16" t="s">
        <v>24</v>
      </c>
      <c r="P1048" s="22"/>
    </row>
    <row r="1049" spans="1:16" s="2" customFormat="1" ht="34.5" customHeight="1">
      <c r="A1049" s="6">
        <f t="shared" si="16"/>
        <v>1035</v>
      </c>
      <c r="B1049" s="18" t="s">
        <v>10960</v>
      </c>
      <c r="C1049" s="16" t="s">
        <v>16</v>
      </c>
      <c r="D1049" s="23" t="s">
        <v>10901</v>
      </c>
      <c r="E1049" s="17" t="s">
        <v>10961</v>
      </c>
      <c r="F1049" s="17" t="s">
        <v>10962</v>
      </c>
      <c r="G1049" s="19" t="s">
        <v>10963</v>
      </c>
      <c r="H1049" s="20" t="s">
        <v>10964</v>
      </c>
      <c r="I1049" s="18" t="s">
        <v>10965</v>
      </c>
      <c r="J1049" s="22" t="s">
        <v>10966</v>
      </c>
      <c r="K1049" s="16" t="s">
        <v>24</v>
      </c>
      <c r="L1049" s="16" t="s">
        <v>25</v>
      </c>
      <c r="M1049" s="16" t="s">
        <v>24</v>
      </c>
      <c r="N1049" s="16" t="s">
        <v>25</v>
      </c>
      <c r="O1049" s="16" t="s">
        <v>24</v>
      </c>
      <c r="P1049" s="22"/>
    </row>
    <row r="1050" spans="1:16" s="2" customFormat="1" ht="34.5" customHeight="1">
      <c r="A1050" s="6">
        <f t="shared" si="16"/>
        <v>1036</v>
      </c>
      <c r="B1050" s="6">
        <v>4115</v>
      </c>
      <c r="C1050" s="6" t="s">
        <v>16</v>
      </c>
      <c r="D1050" s="7" t="s">
        <v>10901</v>
      </c>
      <c r="E1050" s="7" t="s">
        <v>10961</v>
      </c>
      <c r="F1050" s="7" t="s">
        <v>10967</v>
      </c>
      <c r="G1050" s="9" t="s">
        <v>10968</v>
      </c>
      <c r="H1050" s="10" t="s">
        <v>10969</v>
      </c>
      <c r="I1050" s="6">
        <v>95111</v>
      </c>
      <c r="J1050" s="14" t="s">
        <v>10970</v>
      </c>
      <c r="K1050" s="6" t="s">
        <v>24</v>
      </c>
      <c r="L1050" s="6" t="s">
        <v>25</v>
      </c>
      <c r="M1050" s="6" t="s">
        <v>24</v>
      </c>
      <c r="N1050" s="6" t="s">
        <v>24</v>
      </c>
      <c r="O1050" s="6" t="s">
        <v>24</v>
      </c>
      <c r="P1050" s="13"/>
    </row>
    <row r="1051" spans="1:16" s="2" customFormat="1" ht="34.5" customHeight="1">
      <c r="A1051" s="6">
        <f t="shared" si="16"/>
        <v>1037</v>
      </c>
      <c r="B1051" s="6">
        <v>4124</v>
      </c>
      <c r="C1051" s="6" t="s">
        <v>16</v>
      </c>
      <c r="D1051" s="7" t="s">
        <v>10901</v>
      </c>
      <c r="E1051" s="7" t="s">
        <v>10961</v>
      </c>
      <c r="F1051" s="7" t="s">
        <v>10971</v>
      </c>
      <c r="G1051" s="9" t="s">
        <v>10972</v>
      </c>
      <c r="H1051" s="10" t="s">
        <v>10973</v>
      </c>
      <c r="I1051" s="6">
        <v>95117</v>
      </c>
      <c r="J1051" s="14" t="s">
        <v>10974</v>
      </c>
      <c r="K1051" s="6" t="s">
        <v>24</v>
      </c>
      <c r="L1051" s="6" t="s">
        <v>25</v>
      </c>
      <c r="M1051" s="6" t="s">
        <v>24</v>
      </c>
      <c r="N1051" s="6" t="s">
        <v>24</v>
      </c>
      <c r="O1051" s="6" t="s">
        <v>24</v>
      </c>
      <c r="P1051" s="13"/>
    </row>
    <row r="1052" spans="1:16" s="2" customFormat="1" ht="34.5" customHeight="1">
      <c r="A1052" s="6">
        <f t="shared" si="16"/>
        <v>1038</v>
      </c>
      <c r="B1052" s="6">
        <v>4114</v>
      </c>
      <c r="C1052" s="6" t="s">
        <v>16</v>
      </c>
      <c r="D1052" s="7" t="s">
        <v>10901</v>
      </c>
      <c r="E1052" s="7" t="s">
        <v>10961</v>
      </c>
      <c r="F1052" s="7" t="s">
        <v>10975</v>
      </c>
      <c r="G1052" s="9" t="s">
        <v>10976</v>
      </c>
      <c r="H1052" s="10" t="s">
        <v>10977</v>
      </c>
      <c r="I1052" s="6">
        <v>95239</v>
      </c>
      <c r="J1052" s="11" t="s">
        <v>10978</v>
      </c>
      <c r="K1052" s="6" t="s">
        <v>24</v>
      </c>
      <c r="L1052" s="6" t="s">
        <v>25</v>
      </c>
      <c r="M1052" s="6" t="s">
        <v>24</v>
      </c>
      <c r="N1052" s="6" t="s">
        <v>24</v>
      </c>
      <c r="O1052" s="6" t="s">
        <v>24</v>
      </c>
      <c r="P1052" s="13"/>
    </row>
    <row r="1053" spans="1:16" s="2" customFormat="1" ht="34.5" customHeight="1">
      <c r="A1053" s="6">
        <f t="shared" si="16"/>
        <v>1039</v>
      </c>
      <c r="B1053" s="6">
        <v>4122</v>
      </c>
      <c r="C1053" s="6" t="s">
        <v>16</v>
      </c>
      <c r="D1053" s="7" t="s">
        <v>10901</v>
      </c>
      <c r="E1053" s="7" t="s">
        <v>10961</v>
      </c>
      <c r="F1053" s="7" t="s">
        <v>10979</v>
      </c>
      <c r="G1053" s="9" t="s">
        <v>10980</v>
      </c>
      <c r="H1053" s="10" t="s">
        <v>10981</v>
      </c>
      <c r="I1053" s="6">
        <v>95254</v>
      </c>
      <c r="J1053" s="14" t="s">
        <v>10982</v>
      </c>
      <c r="K1053" s="6" t="s">
        <v>24</v>
      </c>
      <c r="L1053" s="6" t="s">
        <v>25</v>
      </c>
      <c r="M1053" s="6" t="s">
        <v>24</v>
      </c>
      <c r="N1053" s="6" t="s">
        <v>24</v>
      </c>
      <c r="O1053" s="6" t="s">
        <v>24</v>
      </c>
      <c r="P1053" s="13"/>
    </row>
    <row r="1054" spans="1:16" s="2" customFormat="1" ht="34.5" customHeight="1">
      <c r="A1054" s="6">
        <f t="shared" si="16"/>
        <v>1040</v>
      </c>
      <c r="B1054" s="6">
        <v>4123</v>
      </c>
      <c r="C1054" s="6" t="s">
        <v>16</v>
      </c>
      <c r="D1054" s="7" t="s">
        <v>10901</v>
      </c>
      <c r="E1054" s="7" t="s">
        <v>10961</v>
      </c>
      <c r="F1054" s="7" t="s">
        <v>10983</v>
      </c>
      <c r="G1054" s="9" t="s">
        <v>10984</v>
      </c>
      <c r="H1054" s="10" t="s">
        <v>10985</v>
      </c>
      <c r="I1054" s="6">
        <v>95129</v>
      </c>
      <c r="J1054" s="14" t="s">
        <v>10986</v>
      </c>
      <c r="K1054" s="6" t="s">
        <v>24</v>
      </c>
      <c r="L1054" s="6" t="s">
        <v>25</v>
      </c>
      <c r="M1054" s="6" t="s">
        <v>24</v>
      </c>
      <c r="N1054" s="6" t="s">
        <v>24</v>
      </c>
      <c r="O1054" s="6" t="s">
        <v>24</v>
      </c>
      <c r="P1054" s="13"/>
    </row>
    <row r="1055" spans="1:16" s="2" customFormat="1" ht="34.5" customHeight="1">
      <c r="A1055" s="6">
        <f t="shared" si="16"/>
        <v>1041</v>
      </c>
      <c r="B1055" s="6">
        <v>4121</v>
      </c>
      <c r="C1055" s="6" t="s">
        <v>16</v>
      </c>
      <c r="D1055" s="7" t="s">
        <v>10901</v>
      </c>
      <c r="E1055" s="7" t="s">
        <v>10961</v>
      </c>
      <c r="F1055" s="7" t="s">
        <v>10987</v>
      </c>
      <c r="G1055" s="9" t="s">
        <v>10988</v>
      </c>
      <c r="H1055" s="10" t="s">
        <v>10989</v>
      </c>
      <c r="I1055" s="6">
        <v>95234</v>
      </c>
      <c r="J1055" s="14" t="s">
        <v>10990</v>
      </c>
      <c r="K1055" s="6" t="s">
        <v>24</v>
      </c>
      <c r="L1055" s="6" t="s">
        <v>25</v>
      </c>
      <c r="M1055" s="6" t="s">
        <v>24</v>
      </c>
      <c r="N1055" s="6" t="s">
        <v>24</v>
      </c>
      <c r="O1055" s="6" t="s">
        <v>24</v>
      </c>
      <c r="P1055" s="13"/>
    </row>
    <row r="1056" spans="1:16" s="2" customFormat="1" ht="34.5" customHeight="1">
      <c r="A1056" s="6">
        <f t="shared" si="16"/>
        <v>1042</v>
      </c>
      <c r="B1056" s="18" t="s">
        <v>10991</v>
      </c>
      <c r="C1056" s="16" t="s">
        <v>16</v>
      </c>
      <c r="D1056" s="23" t="s">
        <v>10901</v>
      </c>
      <c r="E1056" s="17" t="s">
        <v>10961</v>
      </c>
      <c r="F1056" s="17" t="s">
        <v>10967</v>
      </c>
      <c r="G1056" s="19" t="s">
        <v>10992</v>
      </c>
      <c r="H1056" s="20" t="s">
        <v>10993</v>
      </c>
      <c r="I1056" s="18" t="s">
        <v>10994</v>
      </c>
      <c r="J1056" s="22" t="s">
        <v>10995</v>
      </c>
      <c r="K1056" s="16" t="s">
        <v>24</v>
      </c>
      <c r="L1056" s="16" t="s">
        <v>25</v>
      </c>
      <c r="M1056" s="16" t="s">
        <v>24</v>
      </c>
      <c r="N1056" s="16" t="s">
        <v>25</v>
      </c>
      <c r="O1056" s="16" t="s">
        <v>24</v>
      </c>
      <c r="P1056" s="22"/>
    </row>
    <row r="1057" spans="1:16" s="2" customFormat="1" ht="34.5" customHeight="1">
      <c r="A1057" s="6">
        <f t="shared" si="16"/>
        <v>1043</v>
      </c>
      <c r="B1057" s="18" t="s">
        <v>10996</v>
      </c>
      <c r="C1057" s="65" t="s">
        <v>16</v>
      </c>
      <c r="D1057" s="66" t="s">
        <v>10901</v>
      </c>
      <c r="E1057" s="66" t="s">
        <v>10961</v>
      </c>
      <c r="F1057" s="67" t="s">
        <v>10967</v>
      </c>
      <c r="G1057" s="180" t="s">
        <v>10997</v>
      </c>
      <c r="H1057" s="181" t="s">
        <v>10998</v>
      </c>
      <c r="I1057" s="182">
        <v>95117</v>
      </c>
      <c r="J1057" s="107" t="s">
        <v>10999</v>
      </c>
      <c r="K1057" s="37" t="s">
        <v>24</v>
      </c>
      <c r="L1057" s="37" t="s">
        <v>25</v>
      </c>
      <c r="M1057" s="37" t="s">
        <v>24</v>
      </c>
      <c r="N1057" s="37" t="s">
        <v>25</v>
      </c>
      <c r="O1057" s="37" t="s">
        <v>24</v>
      </c>
      <c r="P1057" s="10" t="s">
        <v>394</v>
      </c>
    </row>
    <row r="1058" spans="1:16" s="2" customFormat="1" ht="34.5" customHeight="1">
      <c r="A1058" s="6">
        <f t="shared" si="16"/>
        <v>1044</v>
      </c>
      <c r="B1058" s="18" t="s">
        <v>11000</v>
      </c>
      <c r="C1058" s="16" t="s">
        <v>16</v>
      </c>
      <c r="D1058" s="23" t="s">
        <v>10901</v>
      </c>
      <c r="E1058" s="17" t="s">
        <v>10961</v>
      </c>
      <c r="F1058" s="17" t="s">
        <v>10967</v>
      </c>
      <c r="G1058" s="19" t="s">
        <v>11001</v>
      </c>
      <c r="H1058" s="20" t="s">
        <v>11002</v>
      </c>
      <c r="I1058" s="21" t="s">
        <v>11003</v>
      </c>
      <c r="J1058" s="30" t="s">
        <v>11004</v>
      </c>
      <c r="K1058" s="16" t="s">
        <v>24</v>
      </c>
      <c r="L1058" s="16" t="s">
        <v>25</v>
      </c>
      <c r="M1058" s="16" t="s">
        <v>24</v>
      </c>
      <c r="N1058" s="16" t="s">
        <v>24</v>
      </c>
      <c r="O1058" s="16" t="s">
        <v>24</v>
      </c>
      <c r="P1058" s="22"/>
    </row>
    <row r="1059" spans="1:16" s="2" customFormat="1" ht="34.5" customHeight="1">
      <c r="A1059" s="6">
        <f t="shared" si="16"/>
        <v>1045</v>
      </c>
      <c r="B1059" s="6">
        <v>3956</v>
      </c>
      <c r="C1059" s="6" t="s">
        <v>16</v>
      </c>
      <c r="D1059" s="7" t="s">
        <v>10901</v>
      </c>
      <c r="E1059" s="7" t="s">
        <v>10961</v>
      </c>
      <c r="F1059" s="7" t="s">
        <v>10962</v>
      </c>
      <c r="G1059" s="9" t="s">
        <v>11005</v>
      </c>
      <c r="H1059" s="10" t="s">
        <v>11006</v>
      </c>
      <c r="I1059" s="6">
        <v>95114</v>
      </c>
      <c r="J1059" s="14" t="s">
        <v>11007</v>
      </c>
      <c r="K1059" s="6" t="s">
        <v>24</v>
      </c>
      <c r="L1059" s="6" t="s">
        <v>25</v>
      </c>
      <c r="M1059" s="6" t="s">
        <v>24</v>
      </c>
      <c r="N1059" s="6" t="s">
        <v>24</v>
      </c>
      <c r="O1059" s="6" t="s">
        <v>24</v>
      </c>
      <c r="P1059" s="13"/>
    </row>
    <row r="1060" spans="1:16" s="2" customFormat="1" ht="34.5" customHeight="1">
      <c r="A1060" s="6">
        <f t="shared" si="16"/>
        <v>1046</v>
      </c>
      <c r="B1060" s="6">
        <v>4100</v>
      </c>
      <c r="C1060" s="6" t="s">
        <v>16</v>
      </c>
      <c r="D1060" s="7" t="s">
        <v>11089</v>
      </c>
      <c r="E1060" s="7" t="s">
        <v>11090</v>
      </c>
      <c r="F1060" s="7" t="s">
        <v>11091</v>
      </c>
      <c r="G1060" s="9" t="s">
        <v>11092</v>
      </c>
      <c r="H1060" s="10" t="s">
        <v>11093</v>
      </c>
      <c r="I1060" s="6">
        <v>25122</v>
      </c>
      <c r="J1060" s="14" t="s">
        <v>11094</v>
      </c>
      <c r="K1060" s="6" t="s">
        <v>24</v>
      </c>
      <c r="L1060" s="6" t="s">
        <v>25</v>
      </c>
      <c r="M1060" s="6" t="s">
        <v>24</v>
      </c>
      <c r="N1060" s="6" t="s">
        <v>24</v>
      </c>
      <c r="O1060" s="6" t="s">
        <v>24</v>
      </c>
      <c r="P1060" s="13"/>
    </row>
    <row r="1061" spans="1:16" s="2" customFormat="1" ht="34.5" customHeight="1">
      <c r="A1061" s="6">
        <f t="shared" si="16"/>
        <v>1047</v>
      </c>
      <c r="B1061" s="18" t="s">
        <v>11095</v>
      </c>
      <c r="C1061" s="24" t="s">
        <v>16</v>
      </c>
      <c r="D1061" s="7" t="s">
        <v>11089</v>
      </c>
      <c r="E1061" s="7" t="s">
        <v>11090</v>
      </c>
      <c r="F1061" s="17" t="s">
        <v>11091</v>
      </c>
      <c r="G1061" s="19" t="s">
        <v>11096</v>
      </c>
      <c r="H1061" s="20" t="s">
        <v>11097</v>
      </c>
      <c r="I1061" s="18" t="s">
        <v>11098</v>
      </c>
      <c r="J1061" s="90" t="s">
        <v>805</v>
      </c>
      <c r="K1061" s="16" t="s">
        <v>24</v>
      </c>
      <c r="L1061" s="16" t="s">
        <v>25</v>
      </c>
      <c r="M1061" s="16" t="s">
        <v>24</v>
      </c>
      <c r="N1061" s="16" t="s">
        <v>25</v>
      </c>
      <c r="O1061" s="16" t="s">
        <v>24</v>
      </c>
      <c r="P1061" s="20"/>
    </row>
    <row r="1062" spans="1:16" s="2" customFormat="1" ht="34.5" customHeight="1">
      <c r="A1062" s="6">
        <f t="shared" si="16"/>
        <v>1048</v>
      </c>
      <c r="B1062" s="18" t="s">
        <v>11099</v>
      </c>
      <c r="C1062" s="31" t="s">
        <v>16</v>
      </c>
      <c r="D1062" s="32" t="s">
        <v>11089</v>
      </c>
      <c r="E1062" s="33" t="s">
        <v>11090</v>
      </c>
      <c r="F1062" s="7" t="s">
        <v>11100</v>
      </c>
      <c r="G1062" s="34" t="s">
        <v>11101</v>
      </c>
      <c r="H1062" s="35" t="s">
        <v>11102</v>
      </c>
      <c r="I1062" s="18" t="s">
        <v>11103</v>
      </c>
      <c r="J1062" s="36" t="s">
        <v>11104</v>
      </c>
      <c r="K1062" s="16" t="s">
        <v>24</v>
      </c>
      <c r="L1062" s="16" t="s">
        <v>25</v>
      </c>
      <c r="M1062" s="16" t="s">
        <v>24</v>
      </c>
      <c r="N1062" s="16" t="s">
        <v>24</v>
      </c>
      <c r="O1062" s="16" t="s">
        <v>24</v>
      </c>
      <c r="P1062" s="37"/>
    </row>
    <row r="1063" spans="1:16" s="2" customFormat="1" ht="34.5" customHeight="1">
      <c r="A1063" s="6">
        <f t="shared" si="16"/>
        <v>1049</v>
      </c>
      <c r="B1063" s="6">
        <v>3946</v>
      </c>
      <c r="C1063" s="6" t="s">
        <v>16</v>
      </c>
      <c r="D1063" s="7" t="s">
        <v>11089</v>
      </c>
      <c r="E1063" s="7" t="s">
        <v>11090</v>
      </c>
      <c r="F1063" s="7" t="s">
        <v>11091</v>
      </c>
      <c r="G1063" s="9" t="s">
        <v>11105</v>
      </c>
      <c r="H1063" s="10" t="s">
        <v>11106</v>
      </c>
      <c r="I1063" s="6">
        <v>25171</v>
      </c>
      <c r="J1063" s="14" t="s">
        <v>11107</v>
      </c>
      <c r="K1063" s="6" t="s">
        <v>24</v>
      </c>
      <c r="L1063" s="6" t="s">
        <v>25</v>
      </c>
      <c r="M1063" s="6" t="s">
        <v>24</v>
      </c>
      <c r="N1063" s="6" t="s">
        <v>24</v>
      </c>
      <c r="O1063" s="6" t="s">
        <v>24</v>
      </c>
      <c r="P1063" s="13"/>
    </row>
    <row r="1064" spans="1:16" s="2" customFormat="1" ht="34.5" customHeight="1">
      <c r="A1064" s="6">
        <f t="shared" si="16"/>
        <v>1050</v>
      </c>
      <c r="B1064" s="6">
        <v>4099</v>
      </c>
      <c r="C1064" s="6" t="s">
        <v>16</v>
      </c>
      <c r="D1064" s="7" t="s">
        <v>11089</v>
      </c>
      <c r="E1064" s="7" t="s">
        <v>11169</v>
      </c>
      <c r="F1064" s="7" t="s">
        <v>11170</v>
      </c>
      <c r="G1064" s="9" t="s">
        <v>11171</v>
      </c>
      <c r="H1064" s="10" t="s">
        <v>11172</v>
      </c>
      <c r="I1064" s="6">
        <v>26226</v>
      </c>
      <c r="J1064" s="14" t="s">
        <v>11173</v>
      </c>
      <c r="K1064" s="6" t="s">
        <v>24</v>
      </c>
      <c r="L1064" s="6" t="s">
        <v>25</v>
      </c>
      <c r="M1064" s="6" t="s">
        <v>24</v>
      </c>
      <c r="N1064" s="6" t="s">
        <v>24</v>
      </c>
      <c r="O1064" s="6" t="s">
        <v>24</v>
      </c>
      <c r="P1064" s="13"/>
    </row>
    <row r="1065" spans="1:16" s="2" customFormat="1" ht="34.5" customHeight="1">
      <c r="A1065" s="6">
        <f t="shared" si="16"/>
        <v>1051</v>
      </c>
      <c r="B1065" s="6">
        <v>3711</v>
      </c>
      <c r="C1065" s="6" t="s">
        <v>16</v>
      </c>
      <c r="D1065" s="7" t="s">
        <v>11179</v>
      </c>
      <c r="E1065" s="7" t="s">
        <v>11189</v>
      </c>
      <c r="F1065" s="7" t="s">
        <v>11190</v>
      </c>
      <c r="G1065" s="27" t="s">
        <v>11191</v>
      </c>
      <c r="H1065" s="11" t="s">
        <v>11192</v>
      </c>
      <c r="I1065" s="6">
        <v>31211</v>
      </c>
      <c r="J1065" s="11" t="s">
        <v>11193</v>
      </c>
      <c r="K1065" s="6" t="s">
        <v>24</v>
      </c>
      <c r="L1065" s="6" t="s">
        <v>25</v>
      </c>
      <c r="M1065" s="6" t="s">
        <v>24</v>
      </c>
      <c r="N1065" s="6" t="s">
        <v>25</v>
      </c>
      <c r="O1065" s="6" t="s">
        <v>24</v>
      </c>
      <c r="P1065" s="13"/>
    </row>
    <row r="1066" spans="1:16" s="2" customFormat="1" ht="34.5" customHeight="1">
      <c r="A1066" s="6">
        <f t="shared" si="16"/>
        <v>1052</v>
      </c>
      <c r="B1066" s="6">
        <v>3941</v>
      </c>
      <c r="C1066" s="6" t="s">
        <v>16</v>
      </c>
      <c r="D1066" s="7" t="s">
        <v>11179</v>
      </c>
      <c r="E1066" s="7" t="s">
        <v>11222</v>
      </c>
      <c r="F1066" s="7" t="s">
        <v>11223</v>
      </c>
      <c r="G1066" s="9" t="s">
        <v>11224</v>
      </c>
      <c r="H1066" s="10" t="s">
        <v>11225</v>
      </c>
      <c r="I1066" s="6">
        <v>31625</v>
      </c>
      <c r="J1066" s="11" t="s">
        <v>11226</v>
      </c>
      <c r="K1066" s="6" t="s">
        <v>24</v>
      </c>
      <c r="L1066" s="6" t="s">
        <v>25</v>
      </c>
      <c r="M1066" s="6" t="s">
        <v>24</v>
      </c>
      <c r="N1066" s="6" t="s">
        <v>24</v>
      </c>
      <c r="O1066" s="6" t="s">
        <v>24</v>
      </c>
      <c r="P1066" s="13"/>
    </row>
    <row r="1067" spans="1:16" s="2" customFormat="1" ht="34.5" customHeight="1">
      <c r="A1067" s="6">
        <f t="shared" si="16"/>
        <v>1053</v>
      </c>
      <c r="B1067" s="18" t="s">
        <v>11253</v>
      </c>
      <c r="C1067" s="16" t="s">
        <v>16</v>
      </c>
      <c r="D1067" s="23" t="s">
        <v>11179</v>
      </c>
      <c r="E1067" s="17" t="s">
        <v>11247</v>
      </c>
      <c r="F1067" s="17" t="s">
        <v>11254</v>
      </c>
      <c r="G1067" s="19" t="s">
        <v>11255</v>
      </c>
      <c r="H1067" s="20" t="s">
        <v>11256</v>
      </c>
      <c r="I1067" s="21" t="s">
        <v>11257</v>
      </c>
      <c r="J1067" s="30" t="s">
        <v>11258</v>
      </c>
      <c r="K1067" s="16" t="s">
        <v>24</v>
      </c>
      <c r="L1067" s="16" t="s">
        <v>25</v>
      </c>
      <c r="M1067" s="16" t="s">
        <v>24</v>
      </c>
      <c r="N1067" s="16" t="s">
        <v>25</v>
      </c>
      <c r="O1067" s="16" t="s">
        <v>24</v>
      </c>
      <c r="P1067" s="22"/>
    </row>
    <row r="1068" spans="1:16" s="2" customFormat="1" ht="34.5" customHeight="1">
      <c r="A1068" s="6">
        <f t="shared" si="16"/>
        <v>1054</v>
      </c>
      <c r="B1068" s="6">
        <v>4094</v>
      </c>
      <c r="C1068" s="6" t="s">
        <v>16</v>
      </c>
      <c r="D1068" s="7" t="s">
        <v>11179</v>
      </c>
      <c r="E1068" s="7" t="s">
        <v>11247</v>
      </c>
      <c r="F1068" s="7" t="s">
        <v>11259</v>
      </c>
      <c r="G1068" s="9" t="s">
        <v>11260</v>
      </c>
      <c r="H1068" s="10" t="s">
        <v>11261</v>
      </c>
      <c r="I1068" s="6">
        <v>30114</v>
      </c>
      <c r="J1068" s="14" t="s">
        <v>11262</v>
      </c>
      <c r="K1068" s="6" t="s">
        <v>24</v>
      </c>
      <c r="L1068" s="6" t="s">
        <v>25</v>
      </c>
      <c r="M1068" s="6" t="s">
        <v>24</v>
      </c>
      <c r="N1068" s="6" t="s">
        <v>24</v>
      </c>
      <c r="O1068" s="6" t="s">
        <v>24</v>
      </c>
      <c r="P1068" s="13"/>
    </row>
    <row r="1069" spans="1:16" s="2" customFormat="1" ht="34.5" customHeight="1">
      <c r="A1069" s="6">
        <f t="shared" si="16"/>
        <v>1055</v>
      </c>
      <c r="B1069" s="6">
        <v>4096</v>
      </c>
      <c r="C1069" s="6" t="s">
        <v>16</v>
      </c>
      <c r="D1069" s="7" t="s">
        <v>11179</v>
      </c>
      <c r="E1069" s="7" t="s">
        <v>11247</v>
      </c>
      <c r="F1069" s="7" t="s">
        <v>11263</v>
      </c>
      <c r="G1069" s="9" t="s">
        <v>11264</v>
      </c>
      <c r="H1069" s="10" t="s">
        <v>11265</v>
      </c>
      <c r="I1069" s="6">
        <v>30163</v>
      </c>
      <c r="J1069" s="71" t="s">
        <v>11266</v>
      </c>
      <c r="K1069" s="6" t="s">
        <v>24</v>
      </c>
      <c r="L1069" s="6" t="s">
        <v>25</v>
      </c>
      <c r="M1069" s="6" t="s">
        <v>24</v>
      </c>
      <c r="N1069" s="6" t="s">
        <v>24</v>
      </c>
      <c r="O1069" s="6" t="s">
        <v>24</v>
      </c>
      <c r="P1069" s="13"/>
    </row>
    <row r="1070" spans="1:16" s="2" customFormat="1" ht="34.5" customHeight="1">
      <c r="A1070" s="6">
        <f t="shared" si="16"/>
        <v>1056</v>
      </c>
      <c r="B1070" s="6">
        <v>4095</v>
      </c>
      <c r="C1070" s="6" t="s">
        <v>16</v>
      </c>
      <c r="D1070" s="7" t="s">
        <v>11179</v>
      </c>
      <c r="E1070" s="7" t="s">
        <v>11247</v>
      </c>
      <c r="F1070" s="7" t="s">
        <v>11248</v>
      </c>
      <c r="G1070" s="9" t="s">
        <v>11267</v>
      </c>
      <c r="H1070" s="10" t="s">
        <v>11268</v>
      </c>
      <c r="I1070" s="6">
        <v>30151</v>
      </c>
      <c r="J1070" s="14" t="s">
        <v>11269</v>
      </c>
      <c r="K1070" s="6" t="s">
        <v>24</v>
      </c>
      <c r="L1070" s="6" t="s">
        <v>25</v>
      </c>
      <c r="M1070" s="6" t="s">
        <v>24</v>
      </c>
      <c r="N1070" s="6" t="s">
        <v>24</v>
      </c>
      <c r="O1070" s="6" t="s">
        <v>24</v>
      </c>
      <c r="P1070" s="13"/>
    </row>
    <row r="1071" spans="1:16" s="2" customFormat="1" ht="34.5" customHeight="1">
      <c r="A1071" s="6">
        <f t="shared" si="16"/>
        <v>1057</v>
      </c>
      <c r="B1071" s="18" t="s">
        <v>11270</v>
      </c>
      <c r="C1071" s="24" t="s">
        <v>16</v>
      </c>
      <c r="D1071" s="7" t="s">
        <v>11179</v>
      </c>
      <c r="E1071" s="7" t="s">
        <v>11247</v>
      </c>
      <c r="F1071" s="17" t="s">
        <v>11271</v>
      </c>
      <c r="G1071" s="19" t="s">
        <v>11272</v>
      </c>
      <c r="H1071" s="20" t="s">
        <v>11273</v>
      </c>
      <c r="I1071" s="18" t="s">
        <v>11274</v>
      </c>
      <c r="J1071" s="90" t="s">
        <v>1851</v>
      </c>
      <c r="K1071" s="16" t="s">
        <v>24</v>
      </c>
      <c r="L1071" s="16" t="s">
        <v>25</v>
      </c>
      <c r="M1071" s="16" t="s">
        <v>24</v>
      </c>
      <c r="N1071" s="16" t="s">
        <v>25</v>
      </c>
      <c r="O1071" s="16" t="s">
        <v>24</v>
      </c>
      <c r="P1071" s="20"/>
    </row>
    <row r="1072" spans="1:16" s="2" customFormat="1" ht="34.5" customHeight="1">
      <c r="A1072" s="6">
        <f t="shared" si="16"/>
        <v>1058</v>
      </c>
      <c r="B1072" s="221" t="s">
        <v>11275</v>
      </c>
      <c r="C1072" s="82" t="s">
        <v>16</v>
      </c>
      <c r="D1072" s="7" t="s">
        <v>11179</v>
      </c>
      <c r="E1072" s="7" t="s">
        <v>11247</v>
      </c>
      <c r="F1072" s="15" t="s">
        <v>11276</v>
      </c>
      <c r="G1072" s="27" t="s">
        <v>11277</v>
      </c>
      <c r="H1072" s="100" t="s">
        <v>11278</v>
      </c>
      <c r="I1072" s="41">
        <v>30137</v>
      </c>
      <c r="J1072" s="14" t="s">
        <v>11279</v>
      </c>
      <c r="K1072" s="61" t="s">
        <v>24</v>
      </c>
      <c r="L1072" s="59" t="s">
        <v>25</v>
      </c>
      <c r="M1072" s="61" t="s">
        <v>24</v>
      </c>
      <c r="N1072" s="61" t="s">
        <v>24</v>
      </c>
      <c r="O1072" s="61" t="s">
        <v>24</v>
      </c>
      <c r="P1072" s="22"/>
    </row>
    <row r="1073" spans="1:16" s="2" customFormat="1" ht="34.5" customHeight="1">
      <c r="A1073" s="6">
        <f t="shared" si="16"/>
        <v>1059</v>
      </c>
      <c r="B1073" s="221" t="s">
        <v>11280</v>
      </c>
      <c r="C1073" s="82" t="s">
        <v>16</v>
      </c>
      <c r="D1073" s="7" t="s">
        <v>11179</v>
      </c>
      <c r="E1073" s="7" t="s">
        <v>11247</v>
      </c>
      <c r="F1073" s="15" t="s">
        <v>11281</v>
      </c>
      <c r="G1073" s="27" t="s">
        <v>11282</v>
      </c>
      <c r="H1073" s="100" t="s">
        <v>11283</v>
      </c>
      <c r="I1073" s="41">
        <v>30114</v>
      </c>
      <c r="J1073" s="11" t="s">
        <v>11284</v>
      </c>
      <c r="K1073" s="61" t="s">
        <v>24</v>
      </c>
      <c r="L1073" s="59" t="s">
        <v>25</v>
      </c>
      <c r="M1073" s="61" t="s">
        <v>24</v>
      </c>
      <c r="N1073" s="61" t="s">
        <v>24</v>
      </c>
      <c r="O1073" s="61" t="s">
        <v>24</v>
      </c>
      <c r="P1073" s="22"/>
    </row>
    <row r="1074" spans="1:16" s="2" customFormat="1" ht="34.5" customHeight="1">
      <c r="A1074" s="6">
        <f t="shared" si="16"/>
        <v>1060</v>
      </c>
      <c r="B1074" s="221" t="s">
        <v>11285</v>
      </c>
      <c r="C1074" s="82" t="s">
        <v>16</v>
      </c>
      <c r="D1074" s="7" t="s">
        <v>11179</v>
      </c>
      <c r="E1074" s="7" t="s">
        <v>11247</v>
      </c>
      <c r="F1074" s="15" t="s">
        <v>11248</v>
      </c>
      <c r="G1074" s="27" t="s">
        <v>11286</v>
      </c>
      <c r="H1074" s="100" t="s">
        <v>11287</v>
      </c>
      <c r="I1074" s="41">
        <v>30151</v>
      </c>
      <c r="J1074" s="11" t="s">
        <v>11288</v>
      </c>
      <c r="K1074" s="61" t="s">
        <v>24</v>
      </c>
      <c r="L1074" s="59" t="s">
        <v>25</v>
      </c>
      <c r="M1074" s="61" t="s">
        <v>24</v>
      </c>
      <c r="N1074" s="61" t="s">
        <v>24</v>
      </c>
      <c r="O1074" s="61" t="s">
        <v>24</v>
      </c>
      <c r="P1074" s="22"/>
    </row>
    <row r="1075" spans="1:16" s="2" customFormat="1" ht="34.5" customHeight="1">
      <c r="A1075" s="6">
        <f t="shared" si="16"/>
        <v>1061</v>
      </c>
      <c r="B1075" s="6">
        <v>3712</v>
      </c>
      <c r="C1075" s="6" t="s">
        <v>16</v>
      </c>
      <c r="D1075" s="7" t="s">
        <v>11179</v>
      </c>
      <c r="E1075" s="7" t="s">
        <v>11247</v>
      </c>
      <c r="F1075" s="7" t="s">
        <v>11263</v>
      </c>
      <c r="G1075" s="27" t="s">
        <v>11289</v>
      </c>
      <c r="H1075" s="11" t="s">
        <v>11290</v>
      </c>
      <c r="I1075" s="6">
        <v>30114</v>
      </c>
      <c r="J1075" s="14" t="s">
        <v>11291</v>
      </c>
      <c r="K1075" s="6" t="s">
        <v>24</v>
      </c>
      <c r="L1075" s="6" t="s">
        <v>25</v>
      </c>
      <c r="M1075" s="6" t="s">
        <v>24</v>
      </c>
      <c r="N1075" s="6" t="s">
        <v>25</v>
      </c>
      <c r="O1075" s="6" t="s">
        <v>24</v>
      </c>
      <c r="P1075" s="13"/>
    </row>
    <row r="1076" spans="1:16" s="2" customFormat="1" ht="34.5" customHeight="1">
      <c r="A1076" s="6">
        <f t="shared" si="16"/>
        <v>1062</v>
      </c>
      <c r="B1076" s="18" t="s">
        <v>11292</v>
      </c>
      <c r="C1076" s="31" t="s">
        <v>16</v>
      </c>
      <c r="D1076" s="32" t="s">
        <v>11179</v>
      </c>
      <c r="E1076" s="33" t="s">
        <v>11247</v>
      </c>
      <c r="F1076" s="7" t="s">
        <v>11263</v>
      </c>
      <c r="G1076" s="34" t="s">
        <v>11293</v>
      </c>
      <c r="H1076" s="35" t="s">
        <v>11294</v>
      </c>
      <c r="I1076" s="18" t="s">
        <v>11295</v>
      </c>
      <c r="J1076" s="36" t="s">
        <v>11296</v>
      </c>
      <c r="K1076" s="16" t="s">
        <v>24</v>
      </c>
      <c r="L1076" s="16" t="s">
        <v>25</v>
      </c>
      <c r="M1076" s="16" t="s">
        <v>24</v>
      </c>
      <c r="N1076" s="16" t="s">
        <v>24</v>
      </c>
      <c r="O1076" s="16" t="s">
        <v>24</v>
      </c>
      <c r="P1076" s="37"/>
    </row>
    <row r="1077" spans="1:16" s="2" customFormat="1" ht="34.5" customHeight="1">
      <c r="A1077" s="6">
        <f t="shared" si="16"/>
        <v>1063</v>
      </c>
      <c r="B1077" s="18" t="s">
        <v>11297</v>
      </c>
      <c r="C1077" s="16" t="s">
        <v>16</v>
      </c>
      <c r="D1077" s="23" t="s">
        <v>11179</v>
      </c>
      <c r="E1077" s="17" t="s">
        <v>11247</v>
      </c>
      <c r="F1077" s="17" t="s">
        <v>11281</v>
      </c>
      <c r="G1077" s="19" t="s">
        <v>11298</v>
      </c>
      <c r="H1077" s="20" t="s">
        <v>11299</v>
      </c>
      <c r="I1077" s="18" t="s">
        <v>11274</v>
      </c>
      <c r="J1077" s="22" t="s">
        <v>11300</v>
      </c>
      <c r="K1077" s="16" t="s">
        <v>24</v>
      </c>
      <c r="L1077" s="16" t="s">
        <v>25</v>
      </c>
      <c r="M1077" s="16" t="s">
        <v>24</v>
      </c>
      <c r="N1077" s="16" t="s">
        <v>25</v>
      </c>
      <c r="O1077" s="16" t="s">
        <v>24</v>
      </c>
      <c r="P1077" s="22"/>
    </row>
    <row r="1078" spans="1:16" s="2" customFormat="1" ht="34.5" customHeight="1">
      <c r="A1078" s="6">
        <f t="shared" si="16"/>
        <v>1064</v>
      </c>
      <c r="B1078" s="18" t="s">
        <v>11301</v>
      </c>
      <c r="C1078" s="65" t="s">
        <v>16</v>
      </c>
      <c r="D1078" s="66" t="s">
        <v>11179</v>
      </c>
      <c r="E1078" s="66" t="s">
        <v>11247</v>
      </c>
      <c r="F1078" s="67" t="s">
        <v>11302</v>
      </c>
      <c r="G1078" s="180" t="s">
        <v>11303</v>
      </c>
      <c r="H1078" s="181" t="s">
        <v>11304</v>
      </c>
      <c r="I1078" s="182">
        <v>30128</v>
      </c>
      <c r="J1078" s="107" t="s">
        <v>11305</v>
      </c>
      <c r="K1078" s="37" t="s">
        <v>24</v>
      </c>
      <c r="L1078" s="37" t="s">
        <v>25</v>
      </c>
      <c r="M1078" s="37" t="s">
        <v>24</v>
      </c>
      <c r="N1078" s="37" t="s">
        <v>25</v>
      </c>
      <c r="O1078" s="37" t="s">
        <v>24</v>
      </c>
      <c r="P1078" s="10" t="s">
        <v>394</v>
      </c>
    </row>
    <row r="1079" spans="1:16" s="2" customFormat="1" ht="34.5" customHeight="1">
      <c r="A1079" s="6">
        <f t="shared" si="16"/>
        <v>1065</v>
      </c>
      <c r="B1079" s="6">
        <v>3939</v>
      </c>
      <c r="C1079" s="6" t="s">
        <v>16</v>
      </c>
      <c r="D1079" s="7" t="s">
        <v>11179</v>
      </c>
      <c r="E1079" s="7" t="s">
        <v>11247</v>
      </c>
      <c r="F1079" s="7" t="s">
        <v>11306</v>
      </c>
      <c r="G1079" s="9" t="s">
        <v>11307</v>
      </c>
      <c r="H1079" s="10" t="s">
        <v>11308</v>
      </c>
      <c r="I1079" s="6">
        <v>30129</v>
      </c>
      <c r="J1079" s="11" t="s">
        <v>11309</v>
      </c>
      <c r="K1079" s="6" t="s">
        <v>24</v>
      </c>
      <c r="L1079" s="6" t="s">
        <v>25</v>
      </c>
      <c r="M1079" s="6" t="s">
        <v>24</v>
      </c>
      <c r="N1079" s="6" t="s">
        <v>24</v>
      </c>
      <c r="O1079" s="6" t="s">
        <v>24</v>
      </c>
      <c r="P1079" s="13"/>
    </row>
    <row r="1080" spans="1:16" s="2" customFormat="1" ht="34.5" customHeight="1">
      <c r="A1080" s="6">
        <f t="shared" si="16"/>
        <v>1066</v>
      </c>
      <c r="B1080" s="223" t="s">
        <v>11443</v>
      </c>
      <c r="C1080" s="24" t="s">
        <v>16</v>
      </c>
      <c r="D1080" s="7" t="s">
        <v>11419</v>
      </c>
      <c r="E1080" s="17" t="s">
        <v>11444</v>
      </c>
      <c r="F1080" s="17" t="s">
        <v>11445</v>
      </c>
      <c r="G1080" s="27" t="s">
        <v>11446</v>
      </c>
      <c r="H1080" s="11" t="s">
        <v>11447</v>
      </c>
      <c r="I1080" s="6">
        <v>20513</v>
      </c>
      <c r="J1080" s="20" t="s">
        <v>11448</v>
      </c>
      <c r="K1080" s="16" t="s">
        <v>24</v>
      </c>
      <c r="L1080" s="16" t="s">
        <v>25</v>
      </c>
      <c r="M1080" s="16" t="s">
        <v>24</v>
      </c>
      <c r="N1080" s="16" t="s">
        <v>24</v>
      </c>
      <c r="O1080" s="16" t="s">
        <v>25</v>
      </c>
      <c r="P1080" s="22"/>
    </row>
    <row r="1081" spans="1:16" s="2" customFormat="1" ht="34.5" customHeight="1">
      <c r="A1081" s="6">
        <f t="shared" si="16"/>
        <v>1067</v>
      </c>
      <c r="B1081" s="6">
        <v>4111</v>
      </c>
      <c r="C1081" s="6" t="s">
        <v>16</v>
      </c>
      <c r="D1081" s="7" t="s">
        <v>11419</v>
      </c>
      <c r="E1081" s="7" t="s">
        <v>10263</v>
      </c>
      <c r="F1081" s="7" t="s">
        <v>11489</v>
      </c>
      <c r="G1081" s="9" t="s">
        <v>11490</v>
      </c>
      <c r="H1081" s="10" t="s">
        <v>11491</v>
      </c>
      <c r="I1081" s="6">
        <v>21418</v>
      </c>
      <c r="J1081" s="14" t="s">
        <v>11492</v>
      </c>
      <c r="K1081" s="6" t="s">
        <v>24</v>
      </c>
      <c r="L1081" s="6" t="s">
        <v>25</v>
      </c>
      <c r="M1081" s="6" t="s">
        <v>24</v>
      </c>
      <c r="N1081" s="6" t="s">
        <v>24</v>
      </c>
      <c r="O1081" s="6" t="s">
        <v>24</v>
      </c>
      <c r="P1081" s="13"/>
    </row>
    <row r="1082" spans="1:16" s="2" customFormat="1" ht="34.5" customHeight="1">
      <c r="A1082" s="6">
        <f t="shared" si="16"/>
        <v>1068</v>
      </c>
      <c r="B1082" s="6">
        <v>4106</v>
      </c>
      <c r="C1082" s="6" t="s">
        <v>16</v>
      </c>
      <c r="D1082" s="7" t="s">
        <v>11419</v>
      </c>
      <c r="E1082" s="7" t="s">
        <v>10263</v>
      </c>
      <c r="F1082" s="7" t="s">
        <v>11493</v>
      </c>
      <c r="G1082" s="9" t="s">
        <v>11494</v>
      </c>
      <c r="H1082" s="10" t="s">
        <v>11495</v>
      </c>
      <c r="I1082" s="6">
        <v>21412</v>
      </c>
      <c r="J1082" s="14" t="s">
        <v>11496</v>
      </c>
      <c r="K1082" s="6" t="s">
        <v>24</v>
      </c>
      <c r="L1082" s="6" t="s">
        <v>25</v>
      </c>
      <c r="M1082" s="6" t="s">
        <v>24</v>
      </c>
      <c r="N1082" s="6" t="s">
        <v>24</v>
      </c>
      <c r="O1082" s="6" t="s">
        <v>24</v>
      </c>
      <c r="P1082" s="13"/>
    </row>
    <row r="1083" spans="1:16" s="2" customFormat="1" ht="34.5" customHeight="1">
      <c r="A1083" s="6">
        <f t="shared" si="16"/>
        <v>1069</v>
      </c>
      <c r="B1083" s="6">
        <v>4097</v>
      </c>
      <c r="C1083" s="6" t="s">
        <v>16</v>
      </c>
      <c r="D1083" s="7" t="s">
        <v>11419</v>
      </c>
      <c r="E1083" s="7" t="s">
        <v>11506</v>
      </c>
      <c r="F1083" s="7" t="s">
        <v>11507</v>
      </c>
      <c r="G1083" s="9" t="s">
        <v>11508</v>
      </c>
      <c r="H1083" s="10" t="s">
        <v>11509</v>
      </c>
      <c r="I1083" s="6">
        <v>22718</v>
      </c>
      <c r="J1083" s="11" t="s">
        <v>11510</v>
      </c>
      <c r="K1083" s="6" t="s">
        <v>24</v>
      </c>
      <c r="L1083" s="6" t="s">
        <v>25</v>
      </c>
      <c r="M1083" s="6" t="s">
        <v>24</v>
      </c>
      <c r="N1083" s="6" t="s">
        <v>24</v>
      </c>
      <c r="O1083" s="6" t="s">
        <v>24</v>
      </c>
      <c r="P1083" s="13"/>
    </row>
    <row r="1084" spans="1:16" s="2" customFormat="1" ht="34.5" customHeight="1">
      <c r="A1084" s="6">
        <f t="shared" si="16"/>
        <v>1070</v>
      </c>
      <c r="B1084" s="6">
        <v>4113</v>
      </c>
      <c r="C1084" s="6" t="s">
        <v>16</v>
      </c>
      <c r="D1084" s="7" t="s">
        <v>11419</v>
      </c>
      <c r="E1084" s="7" t="s">
        <v>11535</v>
      </c>
      <c r="F1084" s="7" t="s">
        <v>11536</v>
      </c>
      <c r="G1084" s="9" t="s">
        <v>11537</v>
      </c>
      <c r="H1084" s="10" t="s">
        <v>11538</v>
      </c>
      <c r="I1084" s="6">
        <v>20111</v>
      </c>
      <c r="J1084" s="14" t="s">
        <v>11539</v>
      </c>
      <c r="K1084" s="6" t="s">
        <v>24</v>
      </c>
      <c r="L1084" s="6" t="s">
        <v>25</v>
      </c>
      <c r="M1084" s="6" t="s">
        <v>24</v>
      </c>
      <c r="N1084" s="6" t="s">
        <v>24</v>
      </c>
      <c r="O1084" s="6" t="s">
        <v>24</v>
      </c>
      <c r="P1084" s="13"/>
    </row>
    <row r="1085" spans="1:16" s="2" customFormat="1" ht="34.5" customHeight="1">
      <c r="A1085" s="6">
        <f t="shared" si="16"/>
        <v>1071</v>
      </c>
      <c r="B1085" s="6">
        <v>4105</v>
      </c>
      <c r="C1085" s="6" t="s">
        <v>16</v>
      </c>
      <c r="D1085" s="7" t="s">
        <v>11419</v>
      </c>
      <c r="E1085" s="7" t="s">
        <v>11535</v>
      </c>
      <c r="F1085" s="7" t="s">
        <v>11540</v>
      </c>
      <c r="G1085" s="9" t="s">
        <v>11541</v>
      </c>
      <c r="H1085" s="10" t="s">
        <v>11542</v>
      </c>
      <c r="I1085" s="6">
        <v>20152</v>
      </c>
      <c r="J1085" s="14" t="s">
        <v>11543</v>
      </c>
      <c r="K1085" s="6" t="s">
        <v>24</v>
      </c>
      <c r="L1085" s="6" t="s">
        <v>25</v>
      </c>
      <c r="M1085" s="6" t="s">
        <v>24</v>
      </c>
      <c r="N1085" s="6" t="s">
        <v>24</v>
      </c>
      <c r="O1085" s="6" t="s">
        <v>24</v>
      </c>
      <c r="P1085" s="13"/>
    </row>
    <row r="1086" spans="1:16" s="2" customFormat="1" ht="34.5" customHeight="1">
      <c r="A1086" s="6">
        <f t="shared" si="16"/>
        <v>1072</v>
      </c>
      <c r="B1086" s="6">
        <v>4112</v>
      </c>
      <c r="C1086" s="6" t="s">
        <v>16</v>
      </c>
      <c r="D1086" s="7" t="s">
        <v>11419</v>
      </c>
      <c r="E1086" s="7" t="s">
        <v>11535</v>
      </c>
      <c r="F1086" s="7" t="s">
        <v>11544</v>
      </c>
      <c r="G1086" s="9" t="s">
        <v>11545</v>
      </c>
      <c r="H1086" s="10" t="s">
        <v>11546</v>
      </c>
      <c r="I1086" s="6">
        <v>20147</v>
      </c>
      <c r="J1086" s="14" t="s">
        <v>11547</v>
      </c>
      <c r="K1086" s="6" t="s">
        <v>24</v>
      </c>
      <c r="L1086" s="6" t="s">
        <v>25</v>
      </c>
      <c r="M1086" s="6" t="s">
        <v>24</v>
      </c>
      <c r="N1086" s="6" t="s">
        <v>24</v>
      </c>
      <c r="O1086" s="6" t="s">
        <v>24</v>
      </c>
      <c r="P1086" s="13"/>
    </row>
    <row r="1087" spans="1:16" s="2" customFormat="1" ht="34.5" customHeight="1">
      <c r="A1087" s="6">
        <f t="shared" si="16"/>
        <v>1073</v>
      </c>
      <c r="B1087" s="6">
        <v>4104</v>
      </c>
      <c r="C1087" s="6" t="s">
        <v>16</v>
      </c>
      <c r="D1087" s="7" t="s">
        <v>11419</v>
      </c>
      <c r="E1087" s="7" t="s">
        <v>11535</v>
      </c>
      <c r="F1087" s="7" t="s">
        <v>11536</v>
      </c>
      <c r="G1087" s="9" t="s">
        <v>11548</v>
      </c>
      <c r="H1087" s="10" t="s">
        <v>11549</v>
      </c>
      <c r="I1087" s="6">
        <v>20117</v>
      </c>
      <c r="J1087" s="14" t="s">
        <v>11550</v>
      </c>
      <c r="K1087" s="6" t="s">
        <v>24</v>
      </c>
      <c r="L1087" s="6" t="s">
        <v>25</v>
      </c>
      <c r="M1087" s="6" t="s">
        <v>24</v>
      </c>
      <c r="N1087" s="6" t="s">
        <v>24</v>
      </c>
      <c r="O1087" s="6" t="s">
        <v>24</v>
      </c>
      <c r="P1087" s="13"/>
    </row>
    <row r="1088" spans="1:16" s="2" customFormat="1" ht="34.5" customHeight="1">
      <c r="A1088" s="6">
        <f t="shared" si="16"/>
        <v>1074</v>
      </c>
      <c r="B1088" s="6">
        <v>4107</v>
      </c>
      <c r="C1088" s="6" t="s">
        <v>16</v>
      </c>
      <c r="D1088" s="7" t="s">
        <v>11419</v>
      </c>
      <c r="E1088" s="7" t="s">
        <v>11535</v>
      </c>
      <c r="F1088" s="7" t="s">
        <v>11551</v>
      </c>
      <c r="G1088" s="9" t="s">
        <v>11552</v>
      </c>
      <c r="H1088" s="10" t="s">
        <v>11553</v>
      </c>
      <c r="I1088" s="6">
        <v>20132</v>
      </c>
      <c r="J1088" s="14" t="s">
        <v>11554</v>
      </c>
      <c r="K1088" s="6" t="s">
        <v>24</v>
      </c>
      <c r="L1088" s="6" t="s">
        <v>25</v>
      </c>
      <c r="M1088" s="6" t="s">
        <v>24</v>
      </c>
      <c r="N1088" s="6" t="s">
        <v>24</v>
      </c>
      <c r="O1088" s="6" t="s">
        <v>24</v>
      </c>
      <c r="P1088" s="13"/>
    </row>
    <row r="1089" spans="1:16" s="2" customFormat="1" ht="34.5" customHeight="1">
      <c r="A1089" s="6">
        <f t="shared" si="16"/>
        <v>1075</v>
      </c>
      <c r="B1089" s="223" t="s">
        <v>11555</v>
      </c>
      <c r="C1089" s="24" t="s">
        <v>16</v>
      </c>
      <c r="D1089" s="17" t="s">
        <v>11419</v>
      </c>
      <c r="E1089" s="17" t="s">
        <v>11535</v>
      </c>
      <c r="F1089" s="17" t="s">
        <v>11556</v>
      </c>
      <c r="G1089" s="27" t="s">
        <v>11557</v>
      </c>
      <c r="H1089" s="11" t="s">
        <v>11558</v>
      </c>
      <c r="I1089" s="6">
        <v>20152</v>
      </c>
      <c r="J1089" s="62" t="s">
        <v>11559</v>
      </c>
      <c r="K1089" s="16" t="s">
        <v>24</v>
      </c>
      <c r="L1089" s="16" t="s">
        <v>25</v>
      </c>
      <c r="M1089" s="16" t="s">
        <v>24</v>
      </c>
      <c r="N1089" s="16" t="s">
        <v>24</v>
      </c>
      <c r="O1089" s="16" t="s">
        <v>25</v>
      </c>
      <c r="P1089" s="22"/>
    </row>
    <row r="1090" spans="1:16" s="2" customFormat="1" ht="34.5" customHeight="1">
      <c r="A1090" s="6">
        <f t="shared" si="16"/>
        <v>1076</v>
      </c>
      <c r="B1090" s="221" t="s">
        <v>11560</v>
      </c>
      <c r="C1090" s="82" t="s">
        <v>16</v>
      </c>
      <c r="D1090" s="7" t="s">
        <v>11419</v>
      </c>
      <c r="E1090" s="7" t="s">
        <v>11535</v>
      </c>
      <c r="F1090" s="15" t="s">
        <v>11561</v>
      </c>
      <c r="G1090" s="27" t="s">
        <v>11562</v>
      </c>
      <c r="H1090" s="100" t="s">
        <v>11563</v>
      </c>
      <c r="I1090" s="41">
        <v>20351</v>
      </c>
      <c r="J1090" s="11" t="s">
        <v>11564</v>
      </c>
      <c r="K1090" s="61" t="s">
        <v>24</v>
      </c>
      <c r="L1090" s="59" t="s">
        <v>25</v>
      </c>
      <c r="M1090" s="61" t="s">
        <v>24</v>
      </c>
      <c r="N1090" s="61" t="s">
        <v>24</v>
      </c>
      <c r="O1090" s="61" t="s">
        <v>24</v>
      </c>
      <c r="P1090" s="22"/>
    </row>
    <row r="1091" spans="1:16" s="2" customFormat="1" ht="34.5" customHeight="1">
      <c r="A1091" s="6">
        <f t="shared" si="16"/>
        <v>1077</v>
      </c>
      <c r="B1091" s="18" t="s">
        <v>11565</v>
      </c>
      <c r="C1091" s="16" t="s">
        <v>16</v>
      </c>
      <c r="D1091" s="23" t="s">
        <v>11419</v>
      </c>
      <c r="E1091" s="17" t="s">
        <v>11535</v>
      </c>
      <c r="F1091" s="17" t="s">
        <v>11540</v>
      </c>
      <c r="G1091" s="28" t="s">
        <v>11566</v>
      </c>
      <c r="H1091" s="20" t="s">
        <v>11567</v>
      </c>
      <c r="I1091" s="21" t="s">
        <v>11568</v>
      </c>
      <c r="J1091" s="20" t="s">
        <v>11569</v>
      </c>
      <c r="K1091" s="16" t="s">
        <v>24</v>
      </c>
      <c r="L1091" s="16" t="s">
        <v>25</v>
      </c>
      <c r="M1091" s="16" t="s">
        <v>24</v>
      </c>
      <c r="N1091" s="16" t="s">
        <v>25</v>
      </c>
      <c r="O1091" s="16" t="s">
        <v>24</v>
      </c>
      <c r="P1091" s="22"/>
    </row>
    <row r="1092" spans="1:16" s="2" customFormat="1" ht="34.5" customHeight="1">
      <c r="A1092" s="6">
        <f t="shared" si="16"/>
        <v>1078</v>
      </c>
      <c r="B1092" s="18" t="s">
        <v>11570</v>
      </c>
      <c r="C1092" s="6" t="s">
        <v>16</v>
      </c>
      <c r="D1092" s="7" t="s">
        <v>11419</v>
      </c>
      <c r="E1092" s="7" t="s">
        <v>11535</v>
      </c>
      <c r="F1092" s="7" t="s">
        <v>11571</v>
      </c>
      <c r="G1092" s="38" t="s">
        <v>11572</v>
      </c>
      <c r="H1092" s="11" t="s">
        <v>11573</v>
      </c>
      <c r="I1092" s="6">
        <v>20121</v>
      </c>
      <c r="J1092" s="11" t="s">
        <v>11574</v>
      </c>
      <c r="K1092" s="37" t="s">
        <v>24</v>
      </c>
      <c r="L1092" s="37" t="s">
        <v>25</v>
      </c>
      <c r="M1092" s="37" t="s">
        <v>24</v>
      </c>
      <c r="N1092" s="37" t="s">
        <v>25</v>
      </c>
      <c r="O1092" s="37" t="s">
        <v>24</v>
      </c>
      <c r="P1092" s="13"/>
    </row>
    <row r="1093" spans="1:16" s="2" customFormat="1" ht="34.5" customHeight="1">
      <c r="A1093" s="6">
        <f t="shared" si="16"/>
        <v>1079</v>
      </c>
      <c r="B1093" s="18" t="s">
        <v>11575</v>
      </c>
      <c r="C1093" s="65" t="s">
        <v>16</v>
      </c>
      <c r="D1093" s="66" t="s">
        <v>11419</v>
      </c>
      <c r="E1093" s="66" t="s">
        <v>11535</v>
      </c>
      <c r="F1093" s="67" t="s">
        <v>11544</v>
      </c>
      <c r="G1093" s="180" t="s">
        <v>11576</v>
      </c>
      <c r="H1093" s="181" t="s">
        <v>11577</v>
      </c>
      <c r="I1093" s="182">
        <v>20143</v>
      </c>
      <c r="J1093" s="107" t="s">
        <v>11578</v>
      </c>
      <c r="K1093" s="37" t="s">
        <v>24</v>
      </c>
      <c r="L1093" s="37" t="s">
        <v>25</v>
      </c>
      <c r="M1093" s="37" t="s">
        <v>24</v>
      </c>
      <c r="N1093" s="37" t="s">
        <v>25</v>
      </c>
      <c r="O1093" s="37" t="s">
        <v>24</v>
      </c>
      <c r="P1093" s="10" t="s">
        <v>394</v>
      </c>
    </row>
    <row r="1094" spans="1:16" s="2" customFormat="1" ht="34.5" customHeight="1">
      <c r="A1094" s="6">
        <f t="shared" si="16"/>
        <v>1080</v>
      </c>
      <c r="B1094" s="6">
        <v>3950</v>
      </c>
      <c r="C1094" s="6" t="s">
        <v>16</v>
      </c>
      <c r="D1094" s="7" t="s">
        <v>11419</v>
      </c>
      <c r="E1094" s="7" t="s">
        <v>11535</v>
      </c>
      <c r="F1094" s="7" t="s">
        <v>11579</v>
      </c>
      <c r="G1094" s="9" t="s">
        <v>11580</v>
      </c>
      <c r="H1094" s="10" t="s">
        <v>11581</v>
      </c>
      <c r="I1094" s="6">
        <v>20212</v>
      </c>
      <c r="J1094" s="14" t="s">
        <v>11582</v>
      </c>
      <c r="K1094" s="6" t="s">
        <v>24</v>
      </c>
      <c r="L1094" s="6" t="s">
        <v>25</v>
      </c>
      <c r="M1094" s="6" t="s">
        <v>24</v>
      </c>
      <c r="N1094" s="6" t="s">
        <v>24</v>
      </c>
      <c r="O1094" s="6" t="s">
        <v>24</v>
      </c>
      <c r="P1094" s="13"/>
    </row>
    <row r="1095" spans="1:16" s="2" customFormat="1" ht="34.5" customHeight="1">
      <c r="A1095" s="6">
        <f t="shared" si="16"/>
        <v>1081</v>
      </c>
      <c r="B1095" s="213">
        <v>3948</v>
      </c>
      <c r="C1095" s="213" t="s">
        <v>16</v>
      </c>
      <c r="D1095" s="7" t="s">
        <v>11419</v>
      </c>
      <c r="E1095" s="7" t="s">
        <v>11535</v>
      </c>
      <c r="F1095" s="205" t="s">
        <v>11556</v>
      </c>
      <c r="G1095" s="214" t="s">
        <v>11583</v>
      </c>
      <c r="H1095" s="215" t="s">
        <v>11584</v>
      </c>
      <c r="I1095" s="213">
        <v>20151</v>
      </c>
      <c r="J1095" s="216" t="s">
        <v>11585</v>
      </c>
      <c r="K1095" s="6" t="s">
        <v>24</v>
      </c>
      <c r="L1095" s="6" t="s">
        <v>25</v>
      </c>
      <c r="M1095" s="6" t="s">
        <v>24</v>
      </c>
      <c r="N1095" s="6" t="s">
        <v>24</v>
      </c>
      <c r="O1095" s="6" t="s">
        <v>24</v>
      </c>
      <c r="P1095" s="217"/>
    </row>
    <row r="1096" spans="1:16" s="2" customFormat="1" ht="34.5" customHeight="1">
      <c r="A1096" s="6">
        <f t="shared" si="16"/>
        <v>1082</v>
      </c>
      <c r="B1096" s="6">
        <v>4109</v>
      </c>
      <c r="C1096" s="6" t="s">
        <v>16</v>
      </c>
      <c r="D1096" s="7" t="s">
        <v>11419</v>
      </c>
      <c r="E1096" s="7" t="s">
        <v>11787</v>
      </c>
      <c r="F1096" s="7" t="s">
        <v>11788</v>
      </c>
      <c r="G1096" s="9" t="s">
        <v>11789</v>
      </c>
      <c r="H1096" s="10" t="s">
        <v>11790</v>
      </c>
      <c r="I1096" s="6">
        <v>21147</v>
      </c>
      <c r="J1096" s="14" t="s">
        <v>11791</v>
      </c>
      <c r="K1096" s="6" t="s">
        <v>24</v>
      </c>
      <c r="L1096" s="6" t="s">
        <v>25</v>
      </c>
      <c r="M1096" s="6" t="s">
        <v>24</v>
      </c>
      <c r="N1096" s="6" t="s">
        <v>24</v>
      </c>
      <c r="O1096" s="6" t="s">
        <v>24</v>
      </c>
      <c r="P1096" s="13"/>
    </row>
    <row r="1097" spans="1:16" s="2" customFormat="1" ht="34.5" customHeight="1">
      <c r="A1097" s="6">
        <f t="shared" si="16"/>
        <v>1083</v>
      </c>
      <c r="B1097" s="18" t="s">
        <v>11792</v>
      </c>
      <c r="C1097" s="16" t="s">
        <v>16</v>
      </c>
      <c r="D1097" s="7" t="s">
        <v>11419</v>
      </c>
      <c r="E1097" s="17" t="s">
        <v>11787</v>
      </c>
      <c r="F1097" s="17" t="s">
        <v>11793</v>
      </c>
      <c r="G1097" s="19" t="s">
        <v>11794</v>
      </c>
      <c r="H1097" s="20" t="s">
        <v>11795</v>
      </c>
      <c r="I1097" s="18" t="s">
        <v>11796</v>
      </c>
      <c r="J1097" s="22" t="s">
        <v>11797</v>
      </c>
      <c r="K1097" s="16" t="s">
        <v>25</v>
      </c>
      <c r="L1097" s="16" t="s">
        <v>25</v>
      </c>
      <c r="M1097" s="16" t="s">
        <v>24</v>
      </c>
      <c r="N1097" s="16" t="s">
        <v>24</v>
      </c>
      <c r="O1097" s="16" t="s">
        <v>25</v>
      </c>
      <c r="P1097" s="22"/>
    </row>
    <row r="1098" spans="1:16" s="2" customFormat="1" ht="34.5" customHeight="1">
      <c r="A1098" s="6">
        <f t="shared" si="16"/>
        <v>1084</v>
      </c>
      <c r="B1098" s="6">
        <v>4101</v>
      </c>
      <c r="C1098" s="6" t="s">
        <v>16</v>
      </c>
      <c r="D1098" s="7" t="s">
        <v>11419</v>
      </c>
      <c r="E1098" s="7" t="s">
        <v>11832</v>
      </c>
      <c r="F1098" s="7" t="s">
        <v>11833</v>
      </c>
      <c r="G1098" s="9" t="s">
        <v>11834</v>
      </c>
      <c r="H1098" s="10" t="s">
        <v>11835</v>
      </c>
      <c r="I1098" s="6">
        <v>20616</v>
      </c>
      <c r="J1098" s="11" t="s">
        <v>11836</v>
      </c>
      <c r="K1098" s="6" t="s">
        <v>24</v>
      </c>
      <c r="L1098" s="6" t="s">
        <v>25</v>
      </c>
      <c r="M1098" s="6" t="s">
        <v>24</v>
      </c>
      <c r="N1098" s="6" t="s">
        <v>24</v>
      </c>
      <c r="O1098" s="6" t="s">
        <v>24</v>
      </c>
      <c r="P1098" s="13"/>
    </row>
    <row r="1108" spans="2:17" s="1" customFormat="1" ht="0" hidden="1" customHeight="1">
      <c r="B1108" s="220"/>
      <c r="D1108" s="218"/>
      <c r="E1108" s="218"/>
      <c r="F1108" s="218"/>
      <c r="G1108" s="219"/>
      <c r="H1108"/>
      <c r="J1108" s="218"/>
      <c r="K1108"/>
      <c r="L1108"/>
      <c r="M1108"/>
      <c r="N1108"/>
      <c r="O1108"/>
      <c r="P1108"/>
      <c r="Q1108"/>
    </row>
    <row r="1109" spans="2:17" s="1" customFormat="1" ht="0" hidden="1" customHeight="1">
      <c r="B1109" s="220"/>
      <c r="D1109" s="218"/>
      <c r="E1109" s="218"/>
      <c r="F1109" s="218"/>
      <c r="G1109" s="219"/>
      <c r="H1109"/>
      <c r="J1109" s="218"/>
      <c r="K1109"/>
      <c r="L1109"/>
      <c r="M1109"/>
      <c r="N1109"/>
      <c r="O1109"/>
      <c r="P1109"/>
      <c r="Q1109"/>
    </row>
    <row r="1110" spans="2:17" s="1" customFormat="1" ht="0" hidden="1" customHeight="1">
      <c r="B1110" s="220"/>
      <c r="D1110" s="218"/>
      <c r="E1110" s="218"/>
      <c r="F1110" s="218"/>
      <c r="G1110" s="219"/>
      <c r="H1110"/>
      <c r="J1110" s="218"/>
      <c r="K1110"/>
      <c r="L1110"/>
      <c r="M1110"/>
      <c r="N1110"/>
      <c r="O1110"/>
      <c r="P1110"/>
      <c r="Q1110"/>
    </row>
    <row r="1111" spans="2:17" s="1" customFormat="1" ht="0" hidden="1" customHeight="1">
      <c r="B1111" s="220"/>
      <c r="D1111" s="218"/>
      <c r="E1111" s="218"/>
      <c r="F1111" s="218"/>
      <c r="G1111" s="219"/>
      <c r="H1111"/>
      <c r="J1111" s="218"/>
      <c r="K1111"/>
      <c r="L1111"/>
      <c r="M1111"/>
      <c r="N1111"/>
      <c r="O1111"/>
      <c r="P1111"/>
      <c r="Q1111"/>
    </row>
    <row r="1112" spans="2:17" s="1" customFormat="1" ht="0" hidden="1" customHeight="1">
      <c r="B1112" s="220"/>
      <c r="D1112" s="218"/>
      <c r="E1112" s="218"/>
      <c r="F1112" s="218"/>
      <c r="G1112" s="219"/>
      <c r="H1112"/>
      <c r="J1112" s="218"/>
      <c r="K1112"/>
      <c r="L1112"/>
      <c r="M1112"/>
      <c r="N1112"/>
      <c r="O1112"/>
      <c r="P1112"/>
      <c r="Q1112"/>
    </row>
    <row r="1113" spans="2:17" s="1" customFormat="1" ht="0" hidden="1" customHeight="1">
      <c r="B1113" s="220"/>
      <c r="D1113" s="218"/>
      <c r="E1113" s="218"/>
      <c r="F1113" s="218"/>
      <c r="G1113" s="219"/>
      <c r="H1113"/>
      <c r="J1113" s="218"/>
      <c r="K1113"/>
      <c r="L1113"/>
      <c r="M1113"/>
      <c r="N1113"/>
      <c r="O1113"/>
      <c r="P1113"/>
      <c r="Q1113"/>
    </row>
    <row r="1114" spans="2:17" s="1" customFormat="1" ht="0" hidden="1" customHeight="1">
      <c r="B1114" s="220"/>
      <c r="D1114" s="218"/>
      <c r="E1114" s="218"/>
      <c r="F1114" s="218"/>
      <c r="G1114" s="219"/>
      <c r="H1114"/>
      <c r="J1114" s="218"/>
      <c r="K1114"/>
      <c r="L1114"/>
      <c r="M1114"/>
      <c r="N1114"/>
      <c r="O1114"/>
      <c r="P1114"/>
      <c r="Q1114"/>
    </row>
    <row r="1115" spans="2:17" s="1" customFormat="1" ht="0" hidden="1" customHeight="1">
      <c r="B1115" s="220"/>
      <c r="D1115" s="218"/>
      <c r="E1115" s="218"/>
      <c r="F1115" s="218"/>
      <c r="G1115" s="219"/>
      <c r="H1115"/>
      <c r="J1115" s="218"/>
      <c r="K1115"/>
      <c r="L1115"/>
      <c r="M1115"/>
      <c r="N1115"/>
      <c r="O1115"/>
      <c r="P1115"/>
      <c r="Q1115"/>
    </row>
    <row r="1116" spans="2:17" s="1" customFormat="1" ht="0" hidden="1" customHeight="1">
      <c r="B1116" s="220"/>
      <c r="D1116" s="218"/>
      <c r="E1116" s="218"/>
      <c r="F1116" s="218"/>
      <c r="G1116" s="219"/>
      <c r="H1116"/>
      <c r="J1116" s="218"/>
      <c r="K1116"/>
      <c r="L1116"/>
      <c r="M1116"/>
      <c r="N1116"/>
      <c r="O1116"/>
      <c r="P1116"/>
      <c r="Q1116"/>
    </row>
    <row r="1117" spans="2:17" s="1" customFormat="1" ht="0" hidden="1" customHeight="1">
      <c r="B1117" s="220"/>
      <c r="D1117" s="218"/>
      <c r="E1117" s="218"/>
      <c r="F1117" s="218"/>
      <c r="G1117" s="219"/>
      <c r="H1117"/>
      <c r="J1117" s="218"/>
      <c r="K1117"/>
      <c r="L1117"/>
      <c r="M1117"/>
      <c r="N1117"/>
      <c r="O1117"/>
      <c r="P1117"/>
      <c r="Q1117"/>
    </row>
    <row r="1118" spans="2:17" s="1" customFormat="1" ht="0" hidden="1" customHeight="1">
      <c r="B1118" s="220"/>
      <c r="D1118" s="218"/>
      <c r="E1118" s="218"/>
      <c r="F1118" s="218"/>
      <c r="G1118" s="219"/>
      <c r="H1118"/>
      <c r="J1118" s="218"/>
      <c r="K1118"/>
      <c r="L1118"/>
      <c r="M1118"/>
      <c r="N1118"/>
      <c r="O1118"/>
      <c r="P1118"/>
      <c r="Q1118"/>
    </row>
    <row r="1119" spans="2:17" s="1" customFormat="1" ht="0" hidden="1" customHeight="1">
      <c r="B1119" s="220"/>
      <c r="D1119" s="218"/>
      <c r="E1119" s="218"/>
      <c r="F1119" s="218"/>
      <c r="G1119" s="219"/>
      <c r="H1119"/>
      <c r="J1119" s="218"/>
      <c r="K1119"/>
      <c r="L1119"/>
      <c r="M1119"/>
      <c r="N1119"/>
      <c r="O1119"/>
      <c r="P1119"/>
      <c r="Q1119"/>
    </row>
    <row r="1120" spans="2:17" s="1" customFormat="1" ht="0" hidden="1" customHeight="1">
      <c r="B1120" s="220"/>
      <c r="D1120" s="218"/>
      <c r="E1120" s="218"/>
      <c r="F1120" s="218"/>
      <c r="G1120" s="219"/>
      <c r="H1120"/>
      <c r="J1120" s="218"/>
      <c r="K1120"/>
      <c r="L1120"/>
      <c r="M1120"/>
      <c r="N1120"/>
      <c r="O1120"/>
      <c r="P1120"/>
      <c r="Q1120"/>
    </row>
    <row r="1121" spans="2:17" s="1" customFormat="1" ht="0" hidden="1" customHeight="1">
      <c r="B1121" s="220"/>
      <c r="D1121" s="218"/>
      <c r="E1121" s="218"/>
      <c r="F1121" s="218"/>
      <c r="G1121" s="219"/>
      <c r="H1121"/>
      <c r="J1121" s="218"/>
      <c r="K1121"/>
      <c r="L1121"/>
      <c r="M1121"/>
      <c r="N1121"/>
      <c r="O1121"/>
      <c r="P1121"/>
      <c r="Q1121"/>
    </row>
    <row r="1122" spans="2:17" s="1" customFormat="1" ht="0" hidden="1" customHeight="1">
      <c r="B1122" s="220"/>
      <c r="D1122" s="218"/>
      <c r="E1122" s="218"/>
      <c r="F1122" s="218"/>
      <c r="G1122" s="219"/>
      <c r="H1122"/>
      <c r="J1122" s="218"/>
      <c r="K1122"/>
      <c r="L1122"/>
      <c r="M1122"/>
      <c r="N1122"/>
      <c r="O1122"/>
      <c r="P1122"/>
      <c r="Q1122"/>
    </row>
    <row r="1123" spans="2:17" s="1" customFormat="1" ht="0" hidden="1" customHeight="1">
      <c r="B1123" s="220"/>
      <c r="D1123" s="218"/>
      <c r="E1123" s="218"/>
      <c r="F1123" s="218"/>
      <c r="G1123" s="219"/>
      <c r="H1123"/>
      <c r="J1123" s="218"/>
      <c r="K1123"/>
      <c r="L1123"/>
      <c r="M1123"/>
      <c r="N1123"/>
      <c r="O1123"/>
      <c r="P1123"/>
      <c r="Q1123"/>
    </row>
    <row r="1124" spans="2:17" s="1" customFormat="1" ht="0" hidden="1" customHeight="1">
      <c r="B1124" s="220"/>
      <c r="D1124" s="218"/>
      <c r="E1124" s="218"/>
      <c r="F1124" s="218"/>
      <c r="G1124" s="219"/>
      <c r="H1124"/>
      <c r="J1124" s="218"/>
      <c r="K1124"/>
      <c r="L1124"/>
      <c r="M1124"/>
      <c r="N1124"/>
      <c r="O1124"/>
      <c r="P1124"/>
      <c r="Q1124"/>
    </row>
    <row r="1125" spans="2:17" s="1" customFormat="1" ht="0" hidden="1" customHeight="1">
      <c r="B1125" s="220"/>
      <c r="D1125" s="218"/>
      <c r="E1125" s="218"/>
      <c r="F1125" s="218"/>
      <c r="G1125" s="219"/>
      <c r="H1125"/>
      <c r="J1125" s="218"/>
      <c r="K1125"/>
      <c r="L1125"/>
      <c r="M1125"/>
      <c r="N1125"/>
      <c r="O1125"/>
      <c r="P1125"/>
      <c r="Q1125"/>
    </row>
    <row r="1126" spans="2:17" s="1" customFormat="1" ht="0" hidden="1" customHeight="1">
      <c r="B1126" s="220"/>
      <c r="D1126" s="218"/>
      <c r="E1126" s="218"/>
      <c r="F1126" s="218"/>
      <c r="G1126" s="219"/>
      <c r="H1126"/>
      <c r="J1126" s="218"/>
      <c r="K1126"/>
      <c r="L1126"/>
      <c r="M1126"/>
      <c r="N1126"/>
      <c r="O1126"/>
      <c r="P1126"/>
      <c r="Q1126"/>
    </row>
    <row r="1127" spans="2:17" s="1" customFormat="1" ht="0" hidden="1" customHeight="1">
      <c r="B1127" s="220"/>
      <c r="D1127" s="218"/>
      <c r="E1127" s="218"/>
      <c r="F1127" s="218"/>
      <c r="G1127" s="219"/>
      <c r="H1127"/>
      <c r="J1127" s="218"/>
      <c r="K1127"/>
      <c r="L1127"/>
      <c r="M1127"/>
      <c r="N1127"/>
      <c r="O1127"/>
      <c r="P1127"/>
      <c r="Q1127"/>
    </row>
    <row r="1128" spans="2:17" s="1" customFormat="1" ht="0" hidden="1" customHeight="1">
      <c r="B1128" s="220"/>
      <c r="D1128" s="218"/>
      <c r="E1128" s="218"/>
      <c r="F1128" s="218"/>
      <c r="G1128" s="219"/>
      <c r="H1128"/>
      <c r="J1128" s="218"/>
      <c r="K1128"/>
      <c r="L1128"/>
      <c r="M1128"/>
      <c r="N1128"/>
      <c r="O1128"/>
      <c r="P1128"/>
      <c r="Q1128"/>
    </row>
    <row r="1129" spans="2:17" s="1" customFormat="1" ht="0" hidden="1" customHeight="1">
      <c r="B1129" s="220"/>
      <c r="D1129" s="218"/>
      <c r="E1129" s="218"/>
      <c r="F1129" s="218"/>
      <c r="G1129" s="219"/>
      <c r="H1129"/>
      <c r="J1129" s="218"/>
      <c r="K1129"/>
      <c r="L1129"/>
      <c r="M1129"/>
      <c r="N1129"/>
      <c r="O1129"/>
      <c r="P1129"/>
      <c r="Q1129"/>
    </row>
    <row r="1130" spans="2:17" s="1" customFormat="1" ht="0" hidden="1" customHeight="1">
      <c r="B1130" s="220"/>
      <c r="D1130" s="218"/>
      <c r="E1130" s="218"/>
      <c r="F1130" s="218"/>
      <c r="G1130" s="219"/>
      <c r="H1130"/>
      <c r="J1130" s="218"/>
      <c r="K1130"/>
      <c r="L1130"/>
      <c r="M1130"/>
      <c r="N1130"/>
      <c r="O1130"/>
      <c r="P1130"/>
      <c r="Q1130"/>
    </row>
    <row r="1131" spans="2:17" s="1" customFormat="1" ht="0" hidden="1" customHeight="1">
      <c r="B1131" s="220"/>
      <c r="D1131" s="218"/>
      <c r="E1131" s="218"/>
      <c r="F1131" s="218"/>
      <c r="G1131" s="219"/>
      <c r="H1131"/>
      <c r="J1131" s="218"/>
      <c r="K1131"/>
      <c r="L1131"/>
      <c r="M1131"/>
      <c r="N1131"/>
      <c r="O1131"/>
      <c r="P1131"/>
      <c r="Q1131"/>
    </row>
    <row r="1132" spans="2:17" s="1" customFormat="1" ht="0" hidden="1" customHeight="1">
      <c r="B1132" s="220"/>
      <c r="D1132" s="218"/>
      <c r="E1132" s="218"/>
      <c r="F1132" s="218"/>
      <c r="G1132" s="219"/>
      <c r="H1132"/>
      <c r="J1132" s="218"/>
      <c r="K1132"/>
      <c r="L1132"/>
      <c r="M1132"/>
      <c r="N1132"/>
      <c r="O1132"/>
      <c r="P1132"/>
      <c r="Q1132"/>
    </row>
    <row r="1133" spans="2:17" s="1" customFormat="1" ht="0" hidden="1" customHeight="1">
      <c r="B1133" s="220"/>
      <c r="D1133" s="218"/>
      <c r="E1133" s="218"/>
      <c r="F1133" s="218"/>
      <c r="G1133" s="219"/>
      <c r="H1133"/>
      <c r="J1133" s="218"/>
      <c r="K1133"/>
      <c r="L1133"/>
      <c r="M1133"/>
      <c r="N1133"/>
      <c r="O1133"/>
      <c r="P1133"/>
      <c r="Q1133"/>
    </row>
    <row r="1134" spans="2:17" s="1" customFormat="1" ht="0" hidden="1" customHeight="1">
      <c r="B1134" s="220"/>
      <c r="D1134" s="218"/>
      <c r="E1134" s="218"/>
      <c r="F1134" s="218"/>
      <c r="G1134" s="219"/>
      <c r="H1134"/>
      <c r="J1134" s="218"/>
      <c r="K1134"/>
      <c r="L1134"/>
      <c r="M1134"/>
      <c r="N1134"/>
      <c r="O1134"/>
      <c r="P1134"/>
      <c r="Q1134"/>
    </row>
    <row r="1135" spans="2:17" s="1" customFormat="1" ht="0" hidden="1" customHeight="1">
      <c r="B1135" s="220"/>
      <c r="D1135" s="218"/>
      <c r="E1135" s="218"/>
      <c r="F1135" s="218"/>
      <c r="G1135" s="219"/>
      <c r="H1135"/>
      <c r="J1135" s="218"/>
      <c r="K1135"/>
      <c r="L1135"/>
      <c r="M1135"/>
      <c r="N1135"/>
      <c r="O1135"/>
      <c r="P1135"/>
      <c r="Q1135"/>
    </row>
    <row r="1136" spans="2:17" s="1" customFormat="1" ht="0" hidden="1" customHeight="1">
      <c r="B1136" s="220"/>
      <c r="D1136" s="218"/>
      <c r="E1136" s="218"/>
      <c r="F1136" s="218"/>
      <c r="G1136" s="219"/>
      <c r="H1136"/>
      <c r="J1136" s="218"/>
      <c r="K1136"/>
      <c r="L1136"/>
      <c r="M1136"/>
      <c r="N1136"/>
      <c r="O1136"/>
      <c r="P1136"/>
      <c r="Q1136"/>
    </row>
  </sheetData>
  <autoFilter ref="A14:P1098"/>
  <mergeCells count="1">
    <mergeCell ref="A3:B3"/>
  </mergeCells>
  <pageMargins left="0.7" right="0.7" top="0.75" bottom="0.75" header="0.3" footer="0.3"/>
  <pageSetup scale="1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0"/>
  <sheetViews>
    <sheetView zoomScale="70" zoomScaleNormal="70" workbookViewId="0">
      <selection sqref="A1:XFD13"/>
    </sheetView>
  </sheetViews>
  <sheetFormatPr defaultRowHeight="0" customHeight="1" zeroHeight="1"/>
  <cols>
    <col min="1" max="1" width="6.875" style="1" customWidth="1"/>
    <col min="2" max="2" width="12.25" style="1" customWidth="1"/>
    <col min="3" max="3" width="35.375" style="218" bestFit="1" customWidth="1"/>
    <col min="4" max="5" width="29.125" style="218" customWidth="1"/>
    <col min="6" max="6" width="60.625" style="219" customWidth="1"/>
    <col min="7" max="7" width="64.25" customWidth="1"/>
    <col min="8" max="8" width="10.375" style="1" customWidth="1"/>
    <col min="9" max="9" width="27.875" style="218" customWidth="1"/>
    <col min="10" max="14" width="5.875" customWidth="1"/>
    <col min="15" max="15" width="28" customWidth="1"/>
  </cols>
  <sheetData>
    <row r="1" spans="1:15" s="225" customFormat="1" ht="19.5">
      <c r="A1" s="224" t="s">
        <v>11845</v>
      </c>
    </row>
    <row r="2" spans="1:15" s="225" customFormat="1" ht="11.25" thickBot="1"/>
    <row r="3" spans="1:15" s="225" customFormat="1" ht="11.25" thickBot="1">
      <c r="A3" s="226" t="s">
        <v>11846</v>
      </c>
      <c r="B3" s="227"/>
    </row>
    <row r="4" spans="1:15" s="225" customFormat="1" ht="10.5">
      <c r="A4" s="228" t="s">
        <v>10</v>
      </c>
      <c r="B4" s="229" t="s">
        <v>11847</v>
      </c>
    </row>
    <row r="5" spans="1:15" s="225" customFormat="1" ht="10.5">
      <c r="A5" s="230" t="s">
        <v>11</v>
      </c>
      <c r="B5" s="231" t="s">
        <v>11848</v>
      </c>
    </row>
    <row r="6" spans="1:15" s="225" customFormat="1" ht="10.5">
      <c r="A6" s="230" t="s">
        <v>12</v>
      </c>
      <c r="B6" s="231" t="s">
        <v>11849</v>
      </c>
    </row>
    <row r="7" spans="1:15" s="225" customFormat="1" ht="10.5">
      <c r="A7" s="230" t="s">
        <v>14</v>
      </c>
      <c r="B7" s="231" t="s">
        <v>11850</v>
      </c>
    </row>
    <row r="8" spans="1:15" s="225" customFormat="1" ht="11.25" thickBot="1">
      <c r="A8" s="232" t="s">
        <v>13</v>
      </c>
      <c r="B8" s="233" t="s">
        <v>11851</v>
      </c>
    </row>
    <row r="9" spans="1:15" s="225" customFormat="1" ht="10.5"/>
    <row r="10" spans="1:15" s="225" customFormat="1" ht="10.5"/>
    <row r="11" spans="1:15" s="225" customFormat="1" ht="10.5">
      <c r="A11" s="225" t="s">
        <v>11852</v>
      </c>
    </row>
    <row r="12" spans="1:15" s="225" customFormat="1" ht="10.5">
      <c r="A12" s="225" t="s">
        <v>11853</v>
      </c>
    </row>
    <row r="13" spans="1:15" s="225" customFormat="1" ht="10.5"/>
    <row r="14" spans="1:15" s="5" customFormat="1" ht="31.5">
      <c r="A14" s="3" t="s">
        <v>0</v>
      </c>
      <c r="B14" s="3" t="s">
        <v>2</v>
      </c>
      <c r="C14" s="3" t="s">
        <v>3</v>
      </c>
      <c r="D14" s="3" t="s">
        <v>4</v>
      </c>
      <c r="E14" s="3" t="s">
        <v>5</v>
      </c>
      <c r="F14" s="4" t="s">
        <v>6</v>
      </c>
      <c r="G14" s="4" t="s">
        <v>7</v>
      </c>
      <c r="H14" s="4" t="s">
        <v>8</v>
      </c>
      <c r="I14" s="3" t="s">
        <v>9</v>
      </c>
      <c r="J14" s="3" t="s">
        <v>10</v>
      </c>
      <c r="K14" s="3" t="s">
        <v>11</v>
      </c>
      <c r="L14" s="3" t="s">
        <v>12</v>
      </c>
      <c r="M14" s="3" t="s">
        <v>13</v>
      </c>
      <c r="N14" s="3" t="s">
        <v>14</v>
      </c>
      <c r="O14" s="3" t="s">
        <v>15</v>
      </c>
    </row>
    <row r="15" spans="1:15" s="2" customFormat="1" ht="34.5" customHeight="1">
      <c r="A15" s="6">
        <v>1</v>
      </c>
      <c r="B15" s="16" t="s">
        <v>16</v>
      </c>
      <c r="C15" s="7" t="s">
        <v>17</v>
      </c>
      <c r="D15" s="17" t="s">
        <v>122</v>
      </c>
      <c r="E15" s="17" t="s">
        <v>123</v>
      </c>
      <c r="F15" s="19" t="s">
        <v>124</v>
      </c>
      <c r="G15" s="20" t="s">
        <v>125</v>
      </c>
      <c r="H15" s="18" t="s">
        <v>126</v>
      </c>
      <c r="I15" s="22" t="s">
        <v>127</v>
      </c>
      <c r="J15" s="16" t="s">
        <v>24</v>
      </c>
      <c r="K15" s="16" t="s">
        <v>25</v>
      </c>
      <c r="L15" s="16" t="s">
        <v>24</v>
      </c>
      <c r="M15" s="16" t="s">
        <v>24</v>
      </c>
      <c r="N15" s="16" t="s">
        <v>24</v>
      </c>
      <c r="O15" s="22"/>
    </row>
    <row r="16" spans="1:15" s="2" customFormat="1" ht="34.5" customHeight="1">
      <c r="A16" s="6">
        <f>A15+1</f>
        <v>2</v>
      </c>
      <c r="B16" s="24" t="s">
        <v>16</v>
      </c>
      <c r="C16" s="17" t="s">
        <v>136</v>
      </c>
      <c r="D16" s="17" t="s">
        <v>243</v>
      </c>
      <c r="E16" s="17" t="s">
        <v>244</v>
      </c>
      <c r="F16" s="19" t="s">
        <v>245</v>
      </c>
      <c r="G16" s="20" t="s">
        <v>246</v>
      </c>
      <c r="H16" s="18" t="s">
        <v>247</v>
      </c>
      <c r="I16" s="20" t="s">
        <v>248</v>
      </c>
      <c r="J16" s="16" t="s">
        <v>24</v>
      </c>
      <c r="K16" s="16" t="s">
        <v>25</v>
      </c>
      <c r="L16" s="16" t="s">
        <v>24</v>
      </c>
      <c r="M16" s="16" t="s">
        <v>24</v>
      </c>
      <c r="N16" s="16" t="s">
        <v>24</v>
      </c>
      <c r="O16" s="20"/>
    </row>
    <row r="17" spans="1:15" s="2" customFormat="1" ht="34.5" customHeight="1">
      <c r="A17" s="6">
        <f t="shared" ref="A17:A80" si="0">A16+1</f>
        <v>3</v>
      </c>
      <c r="B17" s="16" t="s">
        <v>16</v>
      </c>
      <c r="C17" s="23" t="s">
        <v>136</v>
      </c>
      <c r="D17" s="17" t="s">
        <v>267</v>
      </c>
      <c r="E17" s="17" t="s">
        <v>272</v>
      </c>
      <c r="F17" s="19" t="s">
        <v>273</v>
      </c>
      <c r="G17" s="20" t="s">
        <v>274</v>
      </c>
      <c r="H17" s="18" t="s">
        <v>275</v>
      </c>
      <c r="I17" s="22">
        <v>1500830</v>
      </c>
      <c r="J17" s="16" t="s">
        <v>24</v>
      </c>
      <c r="K17" s="16" t="s">
        <v>25</v>
      </c>
      <c r="L17" s="16" t="s">
        <v>24</v>
      </c>
      <c r="M17" s="16" t="s">
        <v>25</v>
      </c>
      <c r="N17" s="16" t="s">
        <v>24</v>
      </c>
      <c r="O17" s="22"/>
    </row>
    <row r="18" spans="1:15" s="2" customFormat="1" ht="34.5" customHeight="1">
      <c r="A18" s="6">
        <f t="shared" si="0"/>
        <v>4</v>
      </c>
      <c r="B18" s="16" t="s">
        <v>16</v>
      </c>
      <c r="C18" s="23" t="s">
        <v>505</v>
      </c>
      <c r="D18" s="17" t="s">
        <v>775</v>
      </c>
      <c r="E18" s="17" t="s">
        <v>781</v>
      </c>
      <c r="F18" s="19" t="s">
        <v>820</v>
      </c>
      <c r="G18" s="20" t="s">
        <v>821</v>
      </c>
      <c r="H18" s="21" t="s">
        <v>784</v>
      </c>
      <c r="I18" s="22" t="s">
        <v>822</v>
      </c>
      <c r="J18" s="16" t="s">
        <v>24</v>
      </c>
      <c r="K18" s="16" t="s">
        <v>25</v>
      </c>
      <c r="L18" s="16" t="s">
        <v>24</v>
      </c>
      <c r="M18" s="16" t="s">
        <v>24</v>
      </c>
      <c r="N18" s="16" t="s">
        <v>24</v>
      </c>
      <c r="O18" s="22"/>
    </row>
    <row r="19" spans="1:15" s="2" customFormat="1" ht="34.5" customHeight="1">
      <c r="A19" s="6">
        <f t="shared" si="0"/>
        <v>5</v>
      </c>
      <c r="B19" s="16" t="s">
        <v>16</v>
      </c>
      <c r="C19" s="23" t="s">
        <v>505</v>
      </c>
      <c r="D19" s="17" t="s">
        <v>907</v>
      </c>
      <c r="E19" s="17" t="s">
        <v>940</v>
      </c>
      <c r="F19" s="19" t="s">
        <v>1002</v>
      </c>
      <c r="G19" s="20" t="s">
        <v>1003</v>
      </c>
      <c r="H19" s="18" t="s">
        <v>1004</v>
      </c>
      <c r="I19" s="22" t="s">
        <v>1005</v>
      </c>
      <c r="J19" s="16" t="s">
        <v>24</v>
      </c>
      <c r="K19" s="16" t="s">
        <v>25</v>
      </c>
      <c r="L19" s="16" t="s">
        <v>24</v>
      </c>
      <c r="M19" s="16" t="s">
        <v>24</v>
      </c>
      <c r="N19" s="16" t="s">
        <v>24</v>
      </c>
      <c r="O19" s="22"/>
    </row>
    <row r="20" spans="1:15" s="2" customFormat="1" ht="34.5" customHeight="1">
      <c r="A20" s="6">
        <f t="shared" si="0"/>
        <v>6</v>
      </c>
      <c r="B20" s="16" t="s">
        <v>16</v>
      </c>
      <c r="C20" s="23" t="s">
        <v>505</v>
      </c>
      <c r="D20" s="17" t="s">
        <v>907</v>
      </c>
      <c r="E20" s="17" t="s">
        <v>1006</v>
      </c>
      <c r="F20" s="19" t="s">
        <v>1007</v>
      </c>
      <c r="G20" s="20" t="s">
        <v>1008</v>
      </c>
      <c r="H20" s="18" t="s">
        <v>1009</v>
      </c>
      <c r="I20" s="22" t="s">
        <v>1010</v>
      </c>
      <c r="J20" s="16" t="s">
        <v>24</v>
      </c>
      <c r="K20" s="16" t="s">
        <v>25</v>
      </c>
      <c r="L20" s="16" t="s">
        <v>24</v>
      </c>
      <c r="M20" s="16" t="s">
        <v>24</v>
      </c>
      <c r="N20" s="16" t="s">
        <v>24</v>
      </c>
      <c r="O20" s="22"/>
    </row>
    <row r="21" spans="1:15" s="2" customFormat="1" ht="34.5" customHeight="1">
      <c r="A21" s="6">
        <f t="shared" si="0"/>
        <v>7</v>
      </c>
      <c r="B21" s="16" t="s">
        <v>16</v>
      </c>
      <c r="C21" s="23" t="s">
        <v>505</v>
      </c>
      <c r="D21" s="17" t="s">
        <v>1125</v>
      </c>
      <c r="E21" s="17" t="s">
        <v>595</v>
      </c>
      <c r="F21" s="19" t="s">
        <v>1438</v>
      </c>
      <c r="G21" s="20" t="s">
        <v>1439</v>
      </c>
      <c r="H21" s="18" t="s">
        <v>1052</v>
      </c>
      <c r="I21" s="22" t="s">
        <v>1440</v>
      </c>
      <c r="J21" s="16" t="s">
        <v>24</v>
      </c>
      <c r="K21" s="16" t="s">
        <v>25</v>
      </c>
      <c r="L21" s="16" t="s">
        <v>24</v>
      </c>
      <c r="M21" s="16" t="s">
        <v>25</v>
      </c>
      <c r="N21" s="16" t="s">
        <v>24</v>
      </c>
      <c r="O21" s="22"/>
    </row>
    <row r="22" spans="1:15" s="2" customFormat="1" ht="34.5" customHeight="1">
      <c r="A22" s="6">
        <f t="shared" si="0"/>
        <v>8</v>
      </c>
      <c r="B22" s="16" t="s">
        <v>16</v>
      </c>
      <c r="C22" s="7" t="s">
        <v>1562</v>
      </c>
      <c r="D22" s="17" t="s">
        <v>1578</v>
      </c>
      <c r="E22" s="17" t="s">
        <v>1579</v>
      </c>
      <c r="F22" s="19" t="s">
        <v>1635</v>
      </c>
      <c r="G22" s="20" t="s">
        <v>1636</v>
      </c>
      <c r="H22" s="18" t="s">
        <v>1637</v>
      </c>
      <c r="I22" s="22" t="s">
        <v>1638</v>
      </c>
      <c r="J22" s="16" t="s">
        <v>24</v>
      </c>
      <c r="K22" s="16" t="s">
        <v>25</v>
      </c>
      <c r="L22" s="16" t="s">
        <v>24</v>
      </c>
      <c r="M22" s="16" t="s">
        <v>25</v>
      </c>
      <c r="N22" s="16" t="s">
        <v>24</v>
      </c>
      <c r="O22" s="22"/>
    </row>
    <row r="23" spans="1:15" s="2" customFormat="1" ht="34.5" customHeight="1">
      <c r="A23" s="6">
        <f t="shared" si="0"/>
        <v>9</v>
      </c>
      <c r="B23" s="16" t="s">
        <v>16</v>
      </c>
      <c r="C23" s="7" t="s">
        <v>1562</v>
      </c>
      <c r="D23" s="17" t="s">
        <v>1657</v>
      </c>
      <c r="E23" s="17" t="s">
        <v>1662</v>
      </c>
      <c r="F23" s="19" t="s">
        <v>1740</v>
      </c>
      <c r="G23" s="20" t="s">
        <v>1741</v>
      </c>
      <c r="H23" s="18" t="s">
        <v>1742</v>
      </c>
      <c r="I23" s="22" t="s">
        <v>1638</v>
      </c>
      <c r="J23" s="16" t="s">
        <v>24</v>
      </c>
      <c r="K23" s="16" t="s">
        <v>25</v>
      </c>
      <c r="L23" s="16" t="s">
        <v>24</v>
      </c>
      <c r="M23" s="16" t="s">
        <v>25</v>
      </c>
      <c r="N23" s="16" t="s">
        <v>24</v>
      </c>
      <c r="O23" s="22"/>
    </row>
    <row r="24" spans="1:15" s="2" customFormat="1" ht="34.5" customHeight="1">
      <c r="A24" s="6">
        <f t="shared" si="0"/>
        <v>10</v>
      </c>
      <c r="B24" s="16" t="s">
        <v>16</v>
      </c>
      <c r="C24" s="23" t="s">
        <v>1767</v>
      </c>
      <c r="D24" s="17" t="s">
        <v>1768</v>
      </c>
      <c r="E24" s="17" t="s">
        <v>1814</v>
      </c>
      <c r="F24" s="19" t="s">
        <v>1914</v>
      </c>
      <c r="G24" s="20" t="s">
        <v>1915</v>
      </c>
      <c r="H24" s="18" t="s">
        <v>1916</v>
      </c>
      <c r="I24" s="22" t="s">
        <v>1917</v>
      </c>
      <c r="J24" s="16" t="s">
        <v>24</v>
      </c>
      <c r="K24" s="16" t="s">
        <v>25</v>
      </c>
      <c r="L24" s="16" t="s">
        <v>24</v>
      </c>
      <c r="M24" s="16" t="s">
        <v>24</v>
      </c>
      <c r="N24" s="16" t="s">
        <v>24</v>
      </c>
      <c r="O24" s="22"/>
    </row>
    <row r="25" spans="1:15" s="2" customFormat="1" ht="34.5" customHeight="1">
      <c r="A25" s="6">
        <f t="shared" si="0"/>
        <v>11</v>
      </c>
      <c r="B25" s="16" t="s">
        <v>16</v>
      </c>
      <c r="C25" s="23" t="s">
        <v>1767</v>
      </c>
      <c r="D25" s="17" t="s">
        <v>1768</v>
      </c>
      <c r="E25" s="17" t="s">
        <v>1857</v>
      </c>
      <c r="F25" s="19" t="s">
        <v>1918</v>
      </c>
      <c r="G25" s="20" t="s">
        <v>1919</v>
      </c>
      <c r="H25" s="18" t="s">
        <v>1920</v>
      </c>
      <c r="I25" s="22">
        <v>1500830</v>
      </c>
      <c r="J25" s="16" t="s">
        <v>24</v>
      </c>
      <c r="K25" s="16" t="s">
        <v>25</v>
      </c>
      <c r="L25" s="16" t="s">
        <v>24</v>
      </c>
      <c r="M25" s="16" t="s">
        <v>24</v>
      </c>
      <c r="N25" s="16" t="s">
        <v>24</v>
      </c>
      <c r="O25" s="22"/>
    </row>
    <row r="26" spans="1:15" s="2" customFormat="1" ht="34.5" customHeight="1">
      <c r="A26" s="6">
        <f t="shared" si="0"/>
        <v>12</v>
      </c>
      <c r="B26" s="16" t="s">
        <v>16</v>
      </c>
      <c r="C26" s="23" t="s">
        <v>1767</v>
      </c>
      <c r="D26" s="17" t="s">
        <v>1768</v>
      </c>
      <c r="E26" s="17" t="s">
        <v>988</v>
      </c>
      <c r="F26" s="19" t="s">
        <v>1921</v>
      </c>
      <c r="G26" s="20" t="s">
        <v>1922</v>
      </c>
      <c r="H26" s="18" t="s">
        <v>1312</v>
      </c>
      <c r="I26" s="22">
        <v>1500830</v>
      </c>
      <c r="J26" s="16" t="s">
        <v>24</v>
      </c>
      <c r="K26" s="16" t="s">
        <v>25</v>
      </c>
      <c r="L26" s="16" t="s">
        <v>24</v>
      </c>
      <c r="M26" s="16" t="s">
        <v>24</v>
      </c>
      <c r="N26" s="16" t="s">
        <v>24</v>
      </c>
      <c r="O26" s="22"/>
    </row>
    <row r="27" spans="1:15" s="2" customFormat="1" ht="34.5" customHeight="1">
      <c r="A27" s="6">
        <f t="shared" si="0"/>
        <v>13</v>
      </c>
      <c r="B27" s="16" t="s">
        <v>16</v>
      </c>
      <c r="C27" s="23" t="s">
        <v>1767</v>
      </c>
      <c r="D27" s="17" t="s">
        <v>2466</v>
      </c>
      <c r="E27" s="17" t="s">
        <v>2606</v>
      </c>
      <c r="F27" s="19" t="s">
        <v>3106</v>
      </c>
      <c r="G27" s="20" t="s">
        <v>3107</v>
      </c>
      <c r="H27" s="18" t="s">
        <v>3108</v>
      </c>
      <c r="I27" s="22" t="s">
        <v>3109</v>
      </c>
      <c r="J27" s="16" t="s">
        <v>24</v>
      </c>
      <c r="K27" s="16" t="s">
        <v>25</v>
      </c>
      <c r="L27" s="16" t="s">
        <v>24</v>
      </c>
      <c r="M27" s="16" t="s">
        <v>25</v>
      </c>
      <c r="N27" s="16" t="s">
        <v>24</v>
      </c>
      <c r="O27" s="22"/>
    </row>
    <row r="28" spans="1:15" s="2" customFormat="1" ht="34.5" customHeight="1">
      <c r="A28" s="6">
        <f t="shared" si="0"/>
        <v>14</v>
      </c>
      <c r="B28" s="16" t="s">
        <v>16</v>
      </c>
      <c r="C28" s="23" t="s">
        <v>1767</v>
      </c>
      <c r="D28" s="17" t="s">
        <v>2466</v>
      </c>
      <c r="E28" s="17" t="s">
        <v>2467</v>
      </c>
      <c r="F28" s="19" t="s">
        <v>3114</v>
      </c>
      <c r="G28" s="20" t="s">
        <v>3115</v>
      </c>
      <c r="H28" s="21" t="s">
        <v>2544</v>
      </c>
      <c r="I28" s="22" t="s">
        <v>3116</v>
      </c>
      <c r="J28" s="16" t="s">
        <v>24</v>
      </c>
      <c r="K28" s="16" t="s">
        <v>25</v>
      </c>
      <c r="L28" s="16" t="s">
        <v>24</v>
      </c>
      <c r="M28" s="16" t="s">
        <v>25</v>
      </c>
      <c r="N28" s="16" t="s">
        <v>24</v>
      </c>
      <c r="O28" s="22"/>
    </row>
    <row r="29" spans="1:15" s="2" customFormat="1" ht="34.5" customHeight="1">
      <c r="A29" s="6">
        <f t="shared" si="0"/>
        <v>15</v>
      </c>
      <c r="B29" s="16" t="s">
        <v>16</v>
      </c>
      <c r="C29" s="23" t="s">
        <v>3991</v>
      </c>
      <c r="D29" s="17" t="s">
        <v>239</v>
      </c>
      <c r="E29" s="17" t="s">
        <v>4008</v>
      </c>
      <c r="F29" s="19" t="s">
        <v>4013</v>
      </c>
      <c r="G29" s="20" t="s">
        <v>4014</v>
      </c>
      <c r="H29" s="18" t="s">
        <v>4015</v>
      </c>
      <c r="I29" s="22" t="s">
        <v>4016</v>
      </c>
      <c r="J29" s="16" t="s">
        <v>24</v>
      </c>
      <c r="K29" s="16" t="s">
        <v>25</v>
      </c>
      <c r="L29" s="16" t="s">
        <v>24</v>
      </c>
      <c r="M29" s="16" t="s">
        <v>24</v>
      </c>
      <c r="N29" s="16" t="s">
        <v>24</v>
      </c>
      <c r="O29" s="22"/>
    </row>
    <row r="30" spans="1:15" s="2" customFormat="1" ht="34.5" customHeight="1">
      <c r="A30" s="6">
        <f t="shared" si="0"/>
        <v>16</v>
      </c>
      <c r="B30" s="16" t="s">
        <v>16</v>
      </c>
      <c r="C30" s="23" t="s">
        <v>3991</v>
      </c>
      <c r="D30" s="17" t="s">
        <v>4654</v>
      </c>
      <c r="E30" s="17" t="s">
        <v>4655</v>
      </c>
      <c r="F30" s="19" t="s">
        <v>4656</v>
      </c>
      <c r="G30" s="20" t="s">
        <v>4657</v>
      </c>
      <c r="H30" s="18" t="s">
        <v>4658</v>
      </c>
      <c r="I30" s="22" t="s">
        <v>4659</v>
      </c>
      <c r="J30" s="16" t="s">
        <v>24</v>
      </c>
      <c r="K30" s="16" t="s">
        <v>25</v>
      </c>
      <c r="L30" s="16" t="s">
        <v>24</v>
      </c>
      <c r="M30" s="16" t="s">
        <v>24</v>
      </c>
      <c r="N30" s="16" t="s">
        <v>24</v>
      </c>
      <c r="O30" s="22"/>
    </row>
    <row r="31" spans="1:15" s="2" customFormat="1" ht="34.5" customHeight="1">
      <c r="A31" s="6">
        <f t="shared" si="0"/>
        <v>17</v>
      </c>
      <c r="B31" s="24" t="s">
        <v>16</v>
      </c>
      <c r="C31" s="17" t="s">
        <v>3991</v>
      </c>
      <c r="D31" s="17" t="s">
        <v>4720</v>
      </c>
      <c r="E31" s="17" t="s">
        <v>4728</v>
      </c>
      <c r="F31" s="19" t="s">
        <v>4729</v>
      </c>
      <c r="G31" s="20" t="s">
        <v>4730</v>
      </c>
      <c r="H31" s="18" t="s">
        <v>4731</v>
      </c>
      <c r="I31" s="20" t="s">
        <v>4732</v>
      </c>
      <c r="J31" s="16" t="s">
        <v>24</v>
      </c>
      <c r="K31" s="16" t="s">
        <v>25</v>
      </c>
      <c r="L31" s="16" t="s">
        <v>24</v>
      </c>
      <c r="M31" s="16" t="s">
        <v>24</v>
      </c>
      <c r="N31" s="16" t="s">
        <v>24</v>
      </c>
      <c r="O31" s="20"/>
    </row>
    <row r="32" spans="1:15" s="2" customFormat="1" ht="34.5" customHeight="1">
      <c r="A32" s="6">
        <f t="shared" si="0"/>
        <v>18</v>
      </c>
      <c r="B32" s="24" t="s">
        <v>16</v>
      </c>
      <c r="C32" s="17" t="s">
        <v>3991</v>
      </c>
      <c r="D32" s="17" t="s">
        <v>4746</v>
      </c>
      <c r="E32" s="17" t="s">
        <v>4747</v>
      </c>
      <c r="F32" s="19" t="s">
        <v>4758</v>
      </c>
      <c r="G32" s="20" t="s">
        <v>4759</v>
      </c>
      <c r="H32" s="18" t="s">
        <v>4760</v>
      </c>
      <c r="I32" s="20" t="s">
        <v>4761</v>
      </c>
      <c r="J32" s="16" t="s">
        <v>24</v>
      </c>
      <c r="K32" s="16" t="s">
        <v>25</v>
      </c>
      <c r="L32" s="16" t="s">
        <v>24</v>
      </c>
      <c r="M32" s="16" t="s">
        <v>24</v>
      </c>
      <c r="N32" s="16" t="s">
        <v>24</v>
      </c>
      <c r="O32" s="20"/>
    </row>
    <row r="33" spans="1:15" s="2" customFormat="1" ht="34.5" customHeight="1">
      <c r="A33" s="6">
        <f t="shared" si="0"/>
        <v>19</v>
      </c>
      <c r="B33" s="16" t="s">
        <v>16</v>
      </c>
      <c r="C33" s="23" t="s">
        <v>3991</v>
      </c>
      <c r="D33" s="17" t="s">
        <v>4911</v>
      </c>
      <c r="E33" s="17" t="s">
        <v>3018</v>
      </c>
      <c r="F33" s="19" t="s">
        <v>4912</v>
      </c>
      <c r="G33" s="20" t="s">
        <v>4913</v>
      </c>
      <c r="H33" s="18" t="s">
        <v>4914</v>
      </c>
      <c r="I33" s="22" t="s">
        <v>4915</v>
      </c>
      <c r="J33" s="16" t="s">
        <v>24</v>
      </c>
      <c r="K33" s="16" t="s">
        <v>25</v>
      </c>
      <c r="L33" s="16" t="s">
        <v>24</v>
      </c>
      <c r="M33" s="16" t="s">
        <v>25</v>
      </c>
      <c r="N33" s="16" t="s">
        <v>24</v>
      </c>
      <c r="O33" s="22"/>
    </row>
    <row r="34" spans="1:15" s="2" customFormat="1" ht="34.5" customHeight="1">
      <c r="A34" s="6">
        <f t="shared" si="0"/>
        <v>20</v>
      </c>
      <c r="B34" s="24" t="s">
        <v>16</v>
      </c>
      <c r="C34" s="17" t="s">
        <v>3991</v>
      </c>
      <c r="D34" s="17" t="s">
        <v>4924</v>
      </c>
      <c r="E34" s="17" t="s">
        <v>4939</v>
      </c>
      <c r="F34" s="19" t="s">
        <v>4940</v>
      </c>
      <c r="G34" s="20" t="s">
        <v>4941</v>
      </c>
      <c r="H34" s="18" t="s">
        <v>4942</v>
      </c>
      <c r="I34" s="20" t="s">
        <v>4943</v>
      </c>
      <c r="J34" s="16" t="s">
        <v>24</v>
      </c>
      <c r="K34" s="16" t="s">
        <v>25</v>
      </c>
      <c r="L34" s="16" t="s">
        <v>24</v>
      </c>
      <c r="M34" s="16" t="s">
        <v>25</v>
      </c>
      <c r="N34" s="16" t="s">
        <v>24</v>
      </c>
      <c r="O34" s="20"/>
    </row>
    <row r="35" spans="1:15" s="2" customFormat="1" ht="34.5" customHeight="1">
      <c r="A35" s="6">
        <f t="shared" si="0"/>
        <v>21</v>
      </c>
      <c r="B35" s="24" t="s">
        <v>16</v>
      </c>
      <c r="C35" s="17" t="s">
        <v>3991</v>
      </c>
      <c r="D35" s="17" t="s">
        <v>4944</v>
      </c>
      <c r="E35" s="17" t="s">
        <v>812</v>
      </c>
      <c r="F35" s="19" t="s">
        <v>4965</v>
      </c>
      <c r="G35" s="20" t="s">
        <v>4966</v>
      </c>
      <c r="H35" s="18" t="s">
        <v>4954</v>
      </c>
      <c r="I35" s="20" t="s">
        <v>4967</v>
      </c>
      <c r="J35" s="16" t="s">
        <v>24</v>
      </c>
      <c r="K35" s="16" t="s">
        <v>25</v>
      </c>
      <c r="L35" s="16" t="s">
        <v>24</v>
      </c>
      <c r="M35" s="16" t="s">
        <v>25</v>
      </c>
      <c r="N35" s="16" t="s">
        <v>24</v>
      </c>
      <c r="O35" s="20"/>
    </row>
    <row r="36" spans="1:15" s="2" customFormat="1" ht="34.5" customHeight="1">
      <c r="A36" s="6">
        <f t="shared" si="0"/>
        <v>22</v>
      </c>
      <c r="B36" s="16" t="s">
        <v>16</v>
      </c>
      <c r="C36" s="23" t="s">
        <v>3991</v>
      </c>
      <c r="D36" s="17" t="s">
        <v>5043</v>
      </c>
      <c r="E36" s="17" t="s">
        <v>5048</v>
      </c>
      <c r="F36" s="19" t="s">
        <v>5049</v>
      </c>
      <c r="G36" s="20" t="s">
        <v>5050</v>
      </c>
      <c r="H36" s="18" t="s">
        <v>5051</v>
      </c>
      <c r="I36" s="22" t="s">
        <v>5052</v>
      </c>
      <c r="J36" s="16" t="s">
        <v>24</v>
      </c>
      <c r="K36" s="16" t="s">
        <v>25</v>
      </c>
      <c r="L36" s="16" t="s">
        <v>24</v>
      </c>
      <c r="M36" s="16" t="s">
        <v>25</v>
      </c>
      <c r="N36" s="16" t="s">
        <v>24</v>
      </c>
      <c r="O36" s="22"/>
    </row>
    <row r="37" spans="1:15" s="2" customFormat="1" ht="34.5" customHeight="1">
      <c r="A37" s="6">
        <f t="shared" si="0"/>
        <v>23</v>
      </c>
      <c r="B37" s="16" t="s">
        <v>16</v>
      </c>
      <c r="C37" s="23" t="s">
        <v>3991</v>
      </c>
      <c r="D37" s="17" t="s">
        <v>5053</v>
      </c>
      <c r="E37" s="17" t="s">
        <v>5062</v>
      </c>
      <c r="F37" s="19" t="s">
        <v>5063</v>
      </c>
      <c r="G37" s="20" t="s">
        <v>5064</v>
      </c>
      <c r="H37" s="21" t="s">
        <v>5065</v>
      </c>
      <c r="I37" s="22" t="s">
        <v>5066</v>
      </c>
      <c r="J37" s="16" t="s">
        <v>24</v>
      </c>
      <c r="K37" s="16" t="s">
        <v>25</v>
      </c>
      <c r="L37" s="16" t="s">
        <v>24</v>
      </c>
      <c r="M37" s="16" t="s">
        <v>24</v>
      </c>
      <c r="N37" s="16" t="s">
        <v>24</v>
      </c>
      <c r="O37" s="22"/>
    </row>
    <row r="38" spans="1:15" s="2" customFormat="1" ht="34.5" customHeight="1">
      <c r="A38" s="6">
        <f t="shared" si="0"/>
        <v>24</v>
      </c>
      <c r="B38" s="16" t="s">
        <v>16</v>
      </c>
      <c r="C38" s="23" t="s">
        <v>3991</v>
      </c>
      <c r="D38" s="17" t="s">
        <v>5098</v>
      </c>
      <c r="E38" s="17" t="s">
        <v>5262</v>
      </c>
      <c r="F38" s="19" t="s">
        <v>5263</v>
      </c>
      <c r="G38" s="20" t="s">
        <v>5264</v>
      </c>
      <c r="H38" s="21" t="s">
        <v>5265</v>
      </c>
      <c r="I38" s="22" t="s">
        <v>5266</v>
      </c>
      <c r="J38" s="16" t="s">
        <v>24</v>
      </c>
      <c r="K38" s="16" t="s">
        <v>25</v>
      </c>
      <c r="L38" s="16" t="s">
        <v>24</v>
      </c>
      <c r="M38" s="16" t="s">
        <v>24</v>
      </c>
      <c r="N38" s="16" t="s">
        <v>24</v>
      </c>
      <c r="O38" s="22"/>
    </row>
    <row r="39" spans="1:15" s="2" customFormat="1" ht="34.5" customHeight="1">
      <c r="A39" s="6">
        <f t="shared" si="0"/>
        <v>25</v>
      </c>
      <c r="B39" s="16" t="s">
        <v>16</v>
      </c>
      <c r="C39" s="23" t="s">
        <v>3991</v>
      </c>
      <c r="D39" s="17" t="s">
        <v>5098</v>
      </c>
      <c r="E39" s="17" t="s">
        <v>3999</v>
      </c>
      <c r="F39" s="19" t="s">
        <v>5267</v>
      </c>
      <c r="G39" s="20" t="s">
        <v>5268</v>
      </c>
      <c r="H39" s="21" t="s">
        <v>5269</v>
      </c>
      <c r="I39" s="22">
        <v>1500830</v>
      </c>
      <c r="J39" s="16" t="s">
        <v>24</v>
      </c>
      <c r="K39" s="16" t="s">
        <v>25</v>
      </c>
      <c r="L39" s="16" t="s">
        <v>24</v>
      </c>
      <c r="M39" s="16" t="s">
        <v>24</v>
      </c>
      <c r="N39" s="16" t="s">
        <v>24</v>
      </c>
      <c r="O39" s="22"/>
    </row>
    <row r="40" spans="1:15" s="2" customFormat="1" ht="34.5" customHeight="1">
      <c r="A40" s="6">
        <f t="shared" si="0"/>
        <v>26</v>
      </c>
      <c r="B40" s="16" t="s">
        <v>16</v>
      </c>
      <c r="C40" s="23" t="s">
        <v>3991</v>
      </c>
      <c r="D40" s="17" t="s">
        <v>5098</v>
      </c>
      <c r="E40" s="17" t="s">
        <v>5018</v>
      </c>
      <c r="F40" s="19" t="s">
        <v>5270</v>
      </c>
      <c r="G40" s="20" t="s">
        <v>5271</v>
      </c>
      <c r="H40" s="21" t="s">
        <v>4015</v>
      </c>
      <c r="I40" s="22" t="s">
        <v>5272</v>
      </c>
      <c r="J40" s="16" t="s">
        <v>24</v>
      </c>
      <c r="K40" s="16" t="s">
        <v>25</v>
      </c>
      <c r="L40" s="16" t="s">
        <v>24</v>
      </c>
      <c r="M40" s="16" t="s">
        <v>24</v>
      </c>
      <c r="N40" s="16" t="s">
        <v>24</v>
      </c>
      <c r="O40" s="22"/>
    </row>
    <row r="41" spans="1:15" s="2" customFormat="1" ht="34.5" customHeight="1">
      <c r="A41" s="6">
        <f t="shared" si="0"/>
        <v>27</v>
      </c>
      <c r="B41" s="16" t="s">
        <v>16</v>
      </c>
      <c r="C41" s="23" t="s">
        <v>3991</v>
      </c>
      <c r="D41" s="17" t="s">
        <v>5098</v>
      </c>
      <c r="E41" s="17" t="s">
        <v>5018</v>
      </c>
      <c r="F41" s="19" t="s">
        <v>5273</v>
      </c>
      <c r="G41" s="20" t="s">
        <v>5274</v>
      </c>
      <c r="H41" s="18" t="s">
        <v>4015</v>
      </c>
      <c r="I41" s="22" t="s">
        <v>5275</v>
      </c>
      <c r="J41" s="16" t="s">
        <v>24</v>
      </c>
      <c r="K41" s="16" t="s">
        <v>25</v>
      </c>
      <c r="L41" s="16" t="s">
        <v>24</v>
      </c>
      <c r="M41" s="16" t="s">
        <v>24</v>
      </c>
      <c r="N41" s="16" t="s">
        <v>24</v>
      </c>
      <c r="O41" s="22"/>
    </row>
    <row r="42" spans="1:15" s="2" customFormat="1" ht="34.5" customHeight="1">
      <c r="A42" s="6">
        <f t="shared" si="0"/>
        <v>28</v>
      </c>
      <c r="B42" s="16" t="s">
        <v>16</v>
      </c>
      <c r="C42" s="23" t="s">
        <v>3991</v>
      </c>
      <c r="D42" s="17" t="s">
        <v>5098</v>
      </c>
      <c r="E42" s="17" t="s">
        <v>5111</v>
      </c>
      <c r="F42" s="19" t="s">
        <v>5276</v>
      </c>
      <c r="G42" s="20" t="s">
        <v>5277</v>
      </c>
      <c r="H42" s="18" t="s">
        <v>5278</v>
      </c>
      <c r="I42" s="22" t="s">
        <v>5279</v>
      </c>
      <c r="J42" s="16" t="s">
        <v>24</v>
      </c>
      <c r="K42" s="16" t="s">
        <v>25</v>
      </c>
      <c r="L42" s="16" t="s">
        <v>24</v>
      </c>
      <c r="M42" s="16" t="s">
        <v>24</v>
      </c>
      <c r="N42" s="16" t="s">
        <v>24</v>
      </c>
      <c r="O42" s="22"/>
    </row>
    <row r="43" spans="1:15" s="2" customFormat="1" ht="34.5" customHeight="1">
      <c r="A43" s="6">
        <f t="shared" si="0"/>
        <v>29</v>
      </c>
      <c r="B43" s="16" t="s">
        <v>16</v>
      </c>
      <c r="C43" s="23" t="s">
        <v>3991</v>
      </c>
      <c r="D43" s="17" t="s">
        <v>5098</v>
      </c>
      <c r="E43" s="17" t="s">
        <v>5192</v>
      </c>
      <c r="F43" s="19" t="s">
        <v>5426</v>
      </c>
      <c r="G43" s="20" t="s">
        <v>5427</v>
      </c>
      <c r="H43" s="21" t="s">
        <v>5428</v>
      </c>
      <c r="I43" s="22" t="s">
        <v>5429</v>
      </c>
      <c r="J43" s="16" t="s">
        <v>24</v>
      </c>
      <c r="K43" s="16" t="s">
        <v>25</v>
      </c>
      <c r="L43" s="16" t="s">
        <v>24</v>
      </c>
      <c r="M43" s="16" t="s">
        <v>25</v>
      </c>
      <c r="N43" s="16" t="s">
        <v>24</v>
      </c>
      <c r="O43" s="22"/>
    </row>
    <row r="44" spans="1:15" s="2" customFormat="1" ht="34.5" customHeight="1">
      <c r="A44" s="6">
        <f t="shared" si="0"/>
        <v>30</v>
      </c>
      <c r="B44" s="16" t="s">
        <v>16</v>
      </c>
      <c r="C44" s="23" t="s">
        <v>3991</v>
      </c>
      <c r="D44" s="17" t="s">
        <v>5098</v>
      </c>
      <c r="E44" s="17" t="s">
        <v>5117</v>
      </c>
      <c r="F44" s="19" t="s">
        <v>5430</v>
      </c>
      <c r="G44" s="20" t="s">
        <v>5431</v>
      </c>
      <c r="H44" s="21" t="s">
        <v>5432</v>
      </c>
      <c r="I44" s="22" t="s">
        <v>5433</v>
      </c>
      <c r="J44" s="16" t="s">
        <v>24</v>
      </c>
      <c r="K44" s="16" t="s">
        <v>25</v>
      </c>
      <c r="L44" s="16" t="s">
        <v>24</v>
      </c>
      <c r="M44" s="16" t="s">
        <v>25</v>
      </c>
      <c r="N44" s="16" t="s">
        <v>24</v>
      </c>
      <c r="O44" s="22"/>
    </row>
    <row r="45" spans="1:15" s="2" customFormat="1" ht="34.5" customHeight="1">
      <c r="A45" s="6">
        <f t="shared" si="0"/>
        <v>31</v>
      </c>
      <c r="B45" s="16" t="s">
        <v>16</v>
      </c>
      <c r="C45" s="23" t="s">
        <v>3991</v>
      </c>
      <c r="D45" s="17" t="s">
        <v>4279</v>
      </c>
      <c r="E45" s="17" t="s">
        <v>5605</v>
      </c>
      <c r="F45" s="19" t="s">
        <v>5711</v>
      </c>
      <c r="G45" s="20" t="s">
        <v>5712</v>
      </c>
      <c r="H45" s="18" t="s">
        <v>5679</v>
      </c>
      <c r="I45" s="22" t="s">
        <v>5713</v>
      </c>
      <c r="J45" s="16" t="s">
        <v>24</v>
      </c>
      <c r="K45" s="16" t="s">
        <v>25</v>
      </c>
      <c r="L45" s="16" t="s">
        <v>24</v>
      </c>
      <c r="M45" s="16" t="s">
        <v>24</v>
      </c>
      <c r="N45" s="16" t="s">
        <v>24</v>
      </c>
      <c r="O45" s="22"/>
    </row>
    <row r="46" spans="1:15" s="2" customFormat="1" ht="34.5" customHeight="1">
      <c r="A46" s="6">
        <f t="shared" si="0"/>
        <v>32</v>
      </c>
      <c r="B46" s="16" t="s">
        <v>16</v>
      </c>
      <c r="C46" s="23" t="s">
        <v>3991</v>
      </c>
      <c r="D46" s="17" t="s">
        <v>4279</v>
      </c>
      <c r="E46" s="17" t="s">
        <v>5551</v>
      </c>
      <c r="F46" s="19" t="s">
        <v>5714</v>
      </c>
      <c r="G46" s="20" t="s">
        <v>5715</v>
      </c>
      <c r="H46" s="21" t="s">
        <v>5716</v>
      </c>
      <c r="I46" s="22" t="s">
        <v>5717</v>
      </c>
      <c r="J46" s="16" t="s">
        <v>24</v>
      </c>
      <c r="K46" s="16" t="s">
        <v>25</v>
      </c>
      <c r="L46" s="16" t="s">
        <v>24</v>
      </c>
      <c r="M46" s="16" t="s">
        <v>24</v>
      </c>
      <c r="N46" s="16" t="s">
        <v>24</v>
      </c>
      <c r="O46" s="22"/>
    </row>
    <row r="47" spans="1:15" s="2" customFormat="1" ht="34.5" customHeight="1">
      <c r="A47" s="6">
        <f t="shared" si="0"/>
        <v>33</v>
      </c>
      <c r="B47" s="16" t="s">
        <v>16</v>
      </c>
      <c r="C47" s="23" t="s">
        <v>3991</v>
      </c>
      <c r="D47" s="17" t="s">
        <v>4279</v>
      </c>
      <c r="E47" s="17" t="s">
        <v>4129</v>
      </c>
      <c r="F47" s="19" t="s">
        <v>5818</v>
      </c>
      <c r="G47" s="20" t="s">
        <v>5819</v>
      </c>
      <c r="H47" s="18" t="s">
        <v>5694</v>
      </c>
      <c r="I47" s="22" t="s">
        <v>5820</v>
      </c>
      <c r="J47" s="16" t="s">
        <v>24</v>
      </c>
      <c r="K47" s="16" t="s">
        <v>25</v>
      </c>
      <c r="L47" s="16" t="s">
        <v>24</v>
      </c>
      <c r="M47" s="16" t="s">
        <v>25</v>
      </c>
      <c r="N47" s="16" t="s">
        <v>24</v>
      </c>
      <c r="O47" s="22"/>
    </row>
    <row r="48" spans="1:15" s="2" customFormat="1" ht="34.5" customHeight="1">
      <c r="A48" s="6">
        <f t="shared" si="0"/>
        <v>34</v>
      </c>
      <c r="B48" s="16" t="s">
        <v>16</v>
      </c>
      <c r="C48" s="23" t="s">
        <v>3991</v>
      </c>
      <c r="D48" s="17" t="s">
        <v>6174</v>
      </c>
      <c r="E48" s="17" t="s">
        <v>6185</v>
      </c>
      <c r="F48" s="19" t="s">
        <v>6189</v>
      </c>
      <c r="G48" s="20" t="s">
        <v>6190</v>
      </c>
      <c r="H48" s="21" t="s">
        <v>6191</v>
      </c>
      <c r="I48" s="22" t="s">
        <v>6192</v>
      </c>
      <c r="J48" s="16" t="s">
        <v>24</v>
      </c>
      <c r="K48" s="16" t="s">
        <v>25</v>
      </c>
      <c r="L48" s="16" t="s">
        <v>24</v>
      </c>
      <c r="M48" s="16" t="s">
        <v>25</v>
      </c>
      <c r="N48" s="16" t="s">
        <v>24</v>
      </c>
      <c r="O48" s="22"/>
    </row>
    <row r="49" spans="1:15" s="2" customFormat="1" ht="34.5" customHeight="1">
      <c r="A49" s="6">
        <f t="shared" si="0"/>
        <v>35</v>
      </c>
      <c r="B49" s="24" t="s">
        <v>16</v>
      </c>
      <c r="C49" s="17" t="s">
        <v>6647</v>
      </c>
      <c r="D49" s="17" t="s">
        <v>6648</v>
      </c>
      <c r="E49" s="17" t="s">
        <v>6649</v>
      </c>
      <c r="F49" s="19" t="s">
        <v>6658</v>
      </c>
      <c r="G49" s="20" t="s">
        <v>6659</v>
      </c>
      <c r="H49" s="18" t="s">
        <v>6660</v>
      </c>
      <c r="I49" s="20" t="s">
        <v>6661</v>
      </c>
      <c r="J49" s="16" t="s">
        <v>24</v>
      </c>
      <c r="K49" s="16" t="s">
        <v>25</v>
      </c>
      <c r="L49" s="16" t="s">
        <v>24</v>
      </c>
      <c r="M49" s="16" t="s">
        <v>24</v>
      </c>
      <c r="N49" s="16" t="s">
        <v>24</v>
      </c>
      <c r="O49" s="20"/>
    </row>
    <row r="50" spans="1:15" s="2" customFormat="1" ht="34.5" customHeight="1">
      <c r="A50" s="6">
        <f t="shared" si="0"/>
        <v>36</v>
      </c>
      <c r="B50" s="16" t="s">
        <v>16</v>
      </c>
      <c r="C50" s="23" t="s">
        <v>6647</v>
      </c>
      <c r="D50" s="17" t="s">
        <v>6707</v>
      </c>
      <c r="E50" s="17" t="s">
        <v>6712</v>
      </c>
      <c r="F50" s="19" t="s">
        <v>6713</v>
      </c>
      <c r="G50" s="20" t="s">
        <v>6714</v>
      </c>
      <c r="H50" s="21" t="s">
        <v>6715</v>
      </c>
      <c r="I50" s="22" t="s">
        <v>6716</v>
      </c>
      <c r="J50" s="16" t="s">
        <v>24</v>
      </c>
      <c r="K50" s="16" t="s">
        <v>25</v>
      </c>
      <c r="L50" s="16" t="s">
        <v>24</v>
      </c>
      <c r="M50" s="16" t="s">
        <v>24</v>
      </c>
      <c r="N50" s="16" t="s">
        <v>24</v>
      </c>
      <c r="O50" s="22"/>
    </row>
    <row r="51" spans="1:15" s="2" customFormat="1" ht="34.5" customHeight="1">
      <c r="A51" s="6">
        <f t="shared" si="0"/>
        <v>37</v>
      </c>
      <c r="B51" s="16" t="s">
        <v>16</v>
      </c>
      <c r="C51" s="23" t="s">
        <v>6647</v>
      </c>
      <c r="D51" s="17" t="s">
        <v>6777</v>
      </c>
      <c r="E51" s="17" t="s">
        <v>6778</v>
      </c>
      <c r="F51" s="19" t="s">
        <v>6779</v>
      </c>
      <c r="G51" s="20" t="s">
        <v>6780</v>
      </c>
      <c r="H51" s="18" t="s">
        <v>6781</v>
      </c>
      <c r="I51" s="22">
        <v>1500830</v>
      </c>
      <c r="J51" s="16" t="s">
        <v>24</v>
      </c>
      <c r="K51" s="16" t="s">
        <v>25</v>
      </c>
      <c r="L51" s="16" t="s">
        <v>24</v>
      </c>
      <c r="M51" s="16" t="s">
        <v>25</v>
      </c>
      <c r="N51" s="16" t="s">
        <v>24</v>
      </c>
      <c r="O51" s="22"/>
    </row>
    <row r="52" spans="1:15" s="2" customFormat="1" ht="34.5" customHeight="1">
      <c r="A52" s="6">
        <f t="shared" si="0"/>
        <v>38</v>
      </c>
      <c r="B52" s="16" t="s">
        <v>16</v>
      </c>
      <c r="C52" s="23" t="s">
        <v>6647</v>
      </c>
      <c r="D52" s="17" t="s">
        <v>6788</v>
      </c>
      <c r="E52" s="17" t="s">
        <v>6789</v>
      </c>
      <c r="F52" s="19" t="s">
        <v>6790</v>
      </c>
      <c r="G52" s="20" t="s">
        <v>6791</v>
      </c>
      <c r="H52" s="18" t="s">
        <v>6792</v>
      </c>
      <c r="I52" s="22" t="s">
        <v>6793</v>
      </c>
      <c r="J52" s="16" t="s">
        <v>24</v>
      </c>
      <c r="K52" s="16" t="s">
        <v>25</v>
      </c>
      <c r="L52" s="16" t="s">
        <v>24</v>
      </c>
      <c r="M52" s="16" t="s">
        <v>25</v>
      </c>
      <c r="N52" s="16" t="s">
        <v>24</v>
      </c>
      <c r="O52" s="22"/>
    </row>
    <row r="53" spans="1:15" s="2" customFormat="1" ht="34.5" customHeight="1">
      <c r="A53" s="6">
        <f t="shared" si="0"/>
        <v>39</v>
      </c>
      <c r="B53" s="16" t="s">
        <v>16</v>
      </c>
      <c r="C53" s="23" t="s">
        <v>6647</v>
      </c>
      <c r="D53" s="17" t="s">
        <v>6875</v>
      </c>
      <c r="E53" s="17" t="s">
        <v>6876</v>
      </c>
      <c r="F53" s="19" t="s">
        <v>6877</v>
      </c>
      <c r="G53" s="20" t="s">
        <v>6878</v>
      </c>
      <c r="H53" s="18" t="s">
        <v>6879</v>
      </c>
      <c r="I53" s="22" t="s">
        <v>6880</v>
      </c>
      <c r="J53" s="16" t="s">
        <v>24</v>
      </c>
      <c r="K53" s="16" t="s">
        <v>25</v>
      </c>
      <c r="L53" s="16" t="s">
        <v>24</v>
      </c>
      <c r="M53" s="16" t="s">
        <v>24</v>
      </c>
      <c r="N53" s="16" t="s">
        <v>24</v>
      </c>
      <c r="O53" s="22"/>
    </row>
    <row r="54" spans="1:15" s="2" customFormat="1" ht="34.5" customHeight="1">
      <c r="A54" s="6">
        <f t="shared" si="0"/>
        <v>40</v>
      </c>
      <c r="B54" s="16" t="s">
        <v>16</v>
      </c>
      <c r="C54" s="23" t="s">
        <v>6647</v>
      </c>
      <c r="D54" s="17" t="s">
        <v>6893</v>
      </c>
      <c r="E54" s="17" t="s">
        <v>6894</v>
      </c>
      <c r="F54" s="19" t="s">
        <v>6895</v>
      </c>
      <c r="G54" s="20" t="s">
        <v>6896</v>
      </c>
      <c r="H54" s="18" t="s">
        <v>6897</v>
      </c>
      <c r="I54" s="22" t="s">
        <v>6898</v>
      </c>
      <c r="J54" s="16" t="s">
        <v>24</v>
      </c>
      <c r="K54" s="16" t="s">
        <v>25</v>
      </c>
      <c r="L54" s="16" t="s">
        <v>24</v>
      </c>
      <c r="M54" s="16" t="s">
        <v>24</v>
      </c>
      <c r="N54" s="16" t="s">
        <v>24</v>
      </c>
      <c r="O54" s="22"/>
    </row>
    <row r="55" spans="1:15" s="2" customFormat="1" ht="34.5" customHeight="1">
      <c r="A55" s="6">
        <f t="shared" si="0"/>
        <v>41</v>
      </c>
      <c r="B55" s="24" t="s">
        <v>16</v>
      </c>
      <c r="C55" s="17" t="s">
        <v>6647</v>
      </c>
      <c r="D55" s="17" t="s">
        <v>6915</v>
      </c>
      <c r="E55" s="17" t="s">
        <v>6916</v>
      </c>
      <c r="F55" s="19" t="s">
        <v>6917</v>
      </c>
      <c r="G55" s="20" t="s">
        <v>6918</v>
      </c>
      <c r="H55" s="18" t="s">
        <v>6919</v>
      </c>
      <c r="I55" s="20" t="s">
        <v>6920</v>
      </c>
      <c r="J55" s="16" t="s">
        <v>24</v>
      </c>
      <c r="K55" s="16" t="s">
        <v>25</v>
      </c>
      <c r="L55" s="16" t="s">
        <v>24</v>
      </c>
      <c r="M55" s="16" t="s">
        <v>24</v>
      </c>
      <c r="N55" s="16" t="s">
        <v>24</v>
      </c>
      <c r="O55" s="20"/>
    </row>
    <row r="56" spans="1:15" s="2" customFormat="1" ht="34.5" customHeight="1">
      <c r="A56" s="6">
        <f t="shared" si="0"/>
        <v>42</v>
      </c>
      <c r="B56" s="16" t="s">
        <v>16</v>
      </c>
      <c r="C56" s="23" t="s">
        <v>6647</v>
      </c>
      <c r="D56" s="17" t="s">
        <v>6976</v>
      </c>
      <c r="E56" s="17" t="s">
        <v>6977</v>
      </c>
      <c r="F56" s="19" t="s">
        <v>6978</v>
      </c>
      <c r="G56" s="20" t="s">
        <v>6979</v>
      </c>
      <c r="H56" s="18" t="s">
        <v>6980</v>
      </c>
      <c r="I56" s="22" t="s">
        <v>6981</v>
      </c>
      <c r="J56" s="16" t="s">
        <v>24</v>
      </c>
      <c r="K56" s="16" t="s">
        <v>25</v>
      </c>
      <c r="L56" s="16" t="s">
        <v>24</v>
      </c>
      <c r="M56" s="16" t="s">
        <v>25</v>
      </c>
      <c r="N56" s="16" t="s">
        <v>24</v>
      </c>
      <c r="O56" s="22"/>
    </row>
    <row r="57" spans="1:15" s="2" customFormat="1" ht="34.5" customHeight="1">
      <c r="A57" s="6">
        <f t="shared" si="0"/>
        <v>43</v>
      </c>
      <c r="B57" s="16" t="s">
        <v>16</v>
      </c>
      <c r="C57" s="23" t="s">
        <v>6647</v>
      </c>
      <c r="D57" s="17" t="s">
        <v>6987</v>
      </c>
      <c r="E57" s="17" t="s">
        <v>6988</v>
      </c>
      <c r="F57" s="19" t="s">
        <v>6989</v>
      </c>
      <c r="G57" s="20" t="s">
        <v>6990</v>
      </c>
      <c r="H57" s="18" t="s">
        <v>6991</v>
      </c>
      <c r="I57" s="22" t="s">
        <v>6992</v>
      </c>
      <c r="J57" s="16" t="s">
        <v>24</v>
      </c>
      <c r="K57" s="16" t="s">
        <v>25</v>
      </c>
      <c r="L57" s="16" t="s">
        <v>24</v>
      </c>
      <c r="M57" s="16" t="s">
        <v>24</v>
      </c>
      <c r="N57" s="16" t="s">
        <v>24</v>
      </c>
      <c r="O57" s="22"/>
    </row>
    <row r="58" spans="1:15" s="2" customFormat="1" ht="34.5" customHeight="1">
      <c r="A58" s="6">
        <f t="shared" si="0"/>
        <v>44</v>
      </c>
      <c r="B58" s="16" t="s">
        <v>16</v>
      </c>
      <c r="C58" s="23" t="s">
        <v>6647</v>
      </c>
      <c r="D58" s="17" t="s">
        <v>7001</v>
      </c>
      <c r="E58" s="17" t="s">
        <v>7002</v>
      </c>
      <c r="F58" s="19" t="s">
        <v>7003</v>
      </c>
      <c r="G58" s="20" t="s">
        <v>7004</v>
      </c>
      <c r="H58" s="52" t="s">
        <v>7005</v>
      </c>
      <c r="I58" s="22" t="s">
        <v>7006</v>
      </c>
      <c r="J58" s="16" t="s">
        <v>24</v>
      </c>
      <c r="K58" s="16" t="s">
        <v>25</v>
      </c>
      <c r="L58" s="16" t="s">
        <v>24</v>
      </c>
      <c r="M58" s="16" t="s">
        <v>24</v>
      </c>
      <c r="N58" s="16" t="s">
        <v>24</v>
      </c>
      <c r="O58" s="22"/>
    </row>
    <row r="59" spans="1:15" s="2" customFormat="1" ht="34.5" customHeight="1">
      <c r="A59" s="6">
        <f t="shared" si="0"/>
        <v>45</v>
      </c>
      <c r="B59" s="16" t="s">
        <v>16</v>
      </c>
      <c r="C59" s="23" t="s">
        <v>6647</v>
      </c>
      <c r="D59" s="17" t="s">
        <v>7008</v>
      </c>
      <c r="E59" s="17" t="s">
        <v>6833</v>
      </c>
      <c r="F59" s="19" t="s">
        <v>7014</v>
      </c>
      <c r="G59" s="20" t="s">
        <v>7015</v>
      </c>
      <c r="H59" s="18" t="s">
        <v>7016</v>
      </c>
      <c r="I59" s="22" t="s">
        <v>7017</v>
      </c>
      <c r="J59" s="16" t="s">
        <v>24</v>
      </c>
      <c r="K59" s="16" t="s">
        <v>25</v>
      </c>
      <c r="L59" s="16" t="s">
        <v>24</v>
      </c>
      <c r="M59" s="16" t="s">
        <v>24</v>
      </c>
      <c r="N59" s="16" t="s">
        <v>24</v>
      </c>
      <c r="O59" s="22"/>
    </row>
    <row r="60" spans="1:15" s="2" customFormat="1" ht="34.5" customHeight="1">
      <c r="A60" s="6">
        <f t="shared" si="0"/>
        <v>46</v>
      </c>
      <c r="B60" s="16" t="s">
        <v>16</v>
      </c>
      <c r="C60" s="23" t="s">
        <v>6647</v>
      </c>
      <c r="D60" s="17" t="s">
        <v>7067</v>
      </c>
      <c r="E60" s="17" t="s">
        <v>7068</v>
      </c>
      <c r="F60" s="19" t="s">
        <v>7130</v>
      </c>
      <c r="G60" s="20" t="s">
        <v>7134</v>
      </c>
      <c r="H60" s="18" t="s">
        <v>7135</v>
      </c>
      <c r="I60" s="22" t="s">
        <v>7136</v>
      </c>
      <c r="J60" s="16" t="s">
        <v>24</v>
      </c>
      <c r="K60" s="16" t="s">
        <v>25</v>
      </c>
      <c r="L60" s="16" t="s">
        <v>24</v>
      </c>
      <c r="M60" s="16" t="s">
        <v>24</v>
      </c>
      <c r="N60" s="16" t="s">
        <v>24</v>
      </c>
      <c r="O60" s="22"/>
    </row>
    <row r="61" spans="1:15" s="2" customFormat="1" ht="34.5" customHeight="1">
      <c r="A61" s="6">
        <f t="shared" si="0"/>
        <v>47</v>
      </c>
      <c r="B61" s="16" t="s">
        <v>16</v>
      </c>
      <c r="C61" s="23" t="s">
        <v>6647</v>
      </c>
      <c r="D61" s="17" t="s">
        <v>7067</v>
      </c>
      <c r="E61" s="17" t="s">
        <v>7084</v>
      </c>
      <c r="F61" s="19" t="s">
        <v>7160</v>
      </c>
      <c r="G61" s="20" t="s">
        <v>7161</v>
      </c>
      <c r="H61" s="21" t="s">
        <v>7162</v>
      </c>
      <c r="I61" s="22" t="s">
        <v>7163</v>
      </c>
      <c r="J61" s="16" t="s">
        <v>24</v>
      </c>
      <c r="K61" s="16" t="s">
        <v>25</v>
      </c>
      <c r="L61" s="16" t="s">
        <v>24</v>
      </c>
      <c r="M61" s="16" t="s">
        <v>24</v>
      </c>
      <c r="N61" s="16" t="s">
        <v>24</v>
      </c>
      <c r="O61" s="22"/>
    </row>
    <row r="62" spans="1:15" s="2" customFormat="1" ht="34.5" customHeight="1">
      <c r="A62" s="6">
        <f t="shared" si="0"/>
        <v>48</v>
      </c>
      <c r="B62" s="24" t="s">
        <v>16</v>
      </c>
      <c r="C62" s="7" t="s">
        <v>6647</v>
      </c>
      <c r="D62" s="7" t="s">
        <v>7067</v>
      </c>
      <c r="E62" s="17" t="s">
        <v>7068</v>
      </c>
      <c r="F62" s="28" t="s">
        <v>7239</v>
      </c>
      <c r="G62" s="11" t="s">
        <v>7240</v>
      </c>
      <c r="H62" s="18" t="s">
        <v>7176</v>
      </c>
      <c r="I62" s="11" t="s">
        <v>7241</v>
      </c>
      <c r="J62" s="16" t="s">
        <v>24</v>
      </c>
      <c r="K62" s="16" t="s">
        <v>25</v>
      </c>
      <c r="L62" s="16" t="s">
        <v>24</v>
      </c>
      <c r="M62" s="16" t="s">
        <v>25</v>
      </c>
      <c r="N62" s="16" t="s">
        <v>24</v>
      </c>
      <c r="O62" s="22"/>
    </row>
    <row r="63" spans="1:15" s="2" customFormat="1" ht="34.5" customHeight="1">
      <c r="A63" s="6">
        <f t="shared" si="0"/>
        <v>49</v>
      </c>
      <c r="B63" s="16" t="s">
        <v>16</v>
      </c>
      <c r="C63" s="23" t="s">
        <v>6647</v>
      </c>
      <c r="D63" s="17" t="s">
        <v>7298</v>
      </c>
      <c r="E63" s="17" t="s">
        <v>7299</v>
      </c>
      <c r="F63" s="28" t="s">
        <v>7369</v>
      </c>
      <c r="G63" s="20" t="s">
        <v>7370</v>
      </c>
      <c r="H63" s="21" t="s">
        <v>7311</v>
      </c>
      <c r="I63" s="22" t="s">
        <v>7371</v>
      </c>
      <c r="J63" s="16" t="s">
        <v>24</v>
      </c>
      <c r="K63" s="16" t="s">
        <v>25</v>
      </c>
      <c r="L63" s="16" t="s">
        <v>24</v>
      </c>
      <c r="M63" s="16" t="s">
        <v>25</v>
      </c>
      <c r="N63" s="16" t="s">
        <v>24</v>
      </c>
      <c r="O63" s="22"/>
    </row>
    <row r="64" spans="1:15" s="2" customFormat="1" ht="34.5" customHeight="1">
      <c r="A64" s="6">
        <f t="shared" si="0"/>
        <v>50</v>
      </c>
      <c r="B64" s="16" t="s">
        <v>16</v>
      </c>
      <c r="C64" s="23" t="s">
        <v>7418</v>
      </c>
      <c r="D64" s="17" t="s">
        <v>7427</v>
      </c>
      <c r="E64" s="17" t="s">
        <v>7428</v>
      </c>
      <c r="F64" s="19" t="s">
        <v>7444</v>
      </c>
      <c r="G64" s="20" t="s">
        <v>7445</v>
      </c>
      <c r="H64" s="18" t="s">
        <v>7446</v>
      </c>
      <c r="I64" s="22" t="s">
        <v>7447</v>
      </c>
      <c r="J64" s="16" t="s">
        <v>24</v>
      </c>
      <c r="K64" s="16" t="s">
        <v>25</v>
      </c>
      <c r="L64" s="16" t="s">
        <v>24</v>
      </c>
      <c r="M64" s="16" t="s">
        <v>24</v>
      </c>
      <c r="N64" s="16" t="s">
        <v>24</v>
      </c>
      <c r="O64" s="22"/>
    </row>
    <row r="65" spans="1:15" s="2" customFormat="1" ht="34.5" customHeight="1">
      <c r="A65" s="6">
        <f t="shared" si="0"/>
        <v>51</v>
      </c>
      <c r="B65" s="16" t="s">
        <v>16</v>
      </c>
      <c r="C65" s="23" t="s">
        <v>7418</v>
      </c>
      <c r="D65" s="17" t="s">
        <v>7458</v>
      </c>
      <c r="E65" s="17" t="s">
        <v>7463</v>
      </c>
      <c r="F65" s="19" t="s">
        <v>7464</v>
      </c>
      <c r="G65" s="20" t="s">
        <v>7465</v>
      </c>
      <c r="H65" s="18" t="s">
        <v>7466</v>
      </c>
      <c r="I65" s="22" t="s">
        <v>7467</v>
      </c>
      <c r="J65" s="16" t="s">
        <v>24</v>
      </c>
      <c r="K65" s="16" t="s">
        <v>25</v>
      </c>
      <c r="L65" s="16" t="s">
        <v>24</v>
      </c>
      <c r="M65" s="16" t="s">
        <v>24</v>
      </c>
      <c r="N65" s="16" t="s">
        <v>24</v>
      </c>
      <c r="O65" s="22"/>
    </row>
    <row r="66" spans="1:15" s="2" customFormat="1" ht="34.5" customHeight="1">
      <c r="A66" s="6">
        <f t="shared" si="0"/>
        <v>52</v>
      </c>
      <c r="B66" s="16" t="s">
        <v>16</v>
      </c>
      <c r="C66" s="23" t="s">
        <v>7418</v>
      </c>
      <c r="D66" s="17" t="s">
        <v>7485</v>
      </c>
      <c r="E66" s="17" t="s">
        <v>7496</v>
      </c>
      <c r="F66" s="19" t="s">
        <v>7522</v>
      </c>
      <c r="G66" s="20" t="s">
        <v>7523</v>
      </c>
      <c r="H66" s="21" t="s">
        <v>7502</v>
      </c>
      <c r="I66" s="22" t="s">
        <v>7524</v>
      </c>
      <c r="J66" s="16" t="s">
        <v>24</v>
      </c>
      <c r="K66" s="16" t="s">
        <v>25</v>
      </c>
      <c r="L66" s="16" t="s">
        <v>24</v>
      </c>
      <c r="M66" s="16" t="s">
        <v>24</v>
      </c>
      <c r="N66" s="16" t="s">
        <v>24</v>
      </c>
      <c r="O66" s="22"/>
    </row>
    <row r="67" spans="1:15" s="2" customFormat="1" ht="34.5" customHeight="1">
      <c r="A67" s="6">
        <f t="shared" si="0"/>
        <v>53</v>
      </c>
      <c r="B67" s="16" t="s">
        <v>16</v>
      </c>
      <c r="C67" s="23" t="s">
        <v>7418</v>
      </c>
      <c r="D67" s="17" t="s">
        <v>7541</v>
      </c>
      <c r="E67" s="17" t="s">
        <v>7553</v>
      </c>
      <c r="F67" s="19" t="s">
        <v>7554</v>
      </c>
      <c r="G67" s="20" t="s">
        <v>7555</v>
      </c>
      <c r="H67" s="18" t="s">
        <v>7556</v>
      </c>
      <c r="I67" s="22" t="s">
        <v>7557</v>
      </c>
      <c r="J67" s="16" t="s">
        <v>24</v>
      </c>
      <c r="K67" s="16" t="s">
        <v>25</v>
      </c>
      <c r="L67" s="16" t="s">
        <v>24</v>
      </c>
      <c r="M67" s="16" t="s">
        <v>25</v>
      </c>
      <c r="N67" s="16" t="s">
        <v>24</v>
      </c>
      <c r="O67" s="22"/>
    </row>
    <row r="68" spans="1:15" s="2" customFormat="1" ht="34.5" customHeight="1">
      <c r="A68" s="6">
        <f t="shared" si="0"/>
        <v>54</v>
      </c>
      <c r="B68" s="16" t="s">
        <v>16</v>
      </c>
      <c r="C68" s="23" t="s">
        <v>7418</v>
      </c>
      <c r="D68" s="17" t="s">
        <v>7541</v>
      </c>
      <c r="E68" s="17" t="s">
        <v>7546</v>
      </c>
      <c r="F68" s="19" t="s">
        <v>7586</v>
      </c>
      <c r="G68" s="20" t="s">
        <v>7587</v>
      </c>
      <c r="H68" s="18" t="s">
        <v>7588</v>
      </c>
      <c r="I68" s="22" t="s">
        <v>7589</v>
      </c>
      <c r="J68" s="16" t="s">
        <v>24</v>
      </c>
      <c r="K68" s="16" t="s">
        <v>25</v>
      </c>
      <c r="L68" s="16" t="s">
        <v>24</v>
      </c>
      <c r="M68" s="16" t="s">
        <v>25</v>
      </c>
      <c r="N68" s="16" t="s">
        <v>24</v>
      </c>
      <c r="O68" s="22"/>
    </row>
    <row r="69" spans="1:15" s="2" customFormat="1" ht="34.5" customHeight="1">
      <c r="A69" s="6">
        <f t="shared" si="0"/>
        <v>55</v>
      </c>
      <c r="B69" s="16" t="s">
        <v>16</v>
      </c>
      <c r="C69" s="23" t="s">
        <v>7418</v>
      </c>
      <c r="D69" s="17" t="s">
        <v>7720</v>
      </c>
      <c r="E69" s="17" t="s">
        <v>7721</v>
      </c>
      <c r="F69" s="19" t="s">
        <v>7722</v>
      </c>
      <c r="G69" s="20" t="s">
        <v>7723</v>
      </c>
      <c r="H69" s="18" t="s">
        <v>7724</v>
      </c>
      <c r="I69" s="22" t="s">
        <v>7725</v>
      </c>
      <c r="J69" s="16" t="s">
        <v>24</v>
      </c>
      <c r="K69" s="16" t="s">
        <v>25</v>
      </c>
      <c r="L69" s="16" t="s">
        <v>24</v>
      </c>
      <c r="M69" s="16" t="s">
        <v>25</v>
      </c>
      <c r="N69" s="16" t="s">
        <v>24</v>
      </c>
      <c r="O69" s="22"/>
    </row>
    <row r="70" spans="1:15" s="2" customFormat="1" ht="34.5" customHeight="1">
      <c r="A70" s="6">
        <f t="shared" si="0"/>
        <v>56</v>
      </c>
      <c r="B70" s="16" t="s">
        <v>16</v>
      </c>
      <c r="C70" s="23" t="s">
        <v>7418</v>
      </c>
      <c r="D70" s="17" t="s">
        <v>7781</v>
      </c>
      <c r="E70" s="17" t="s">
        <v>7801</v>
      </c>
      <c r="F70" s="19" t="s">
        <v>7842</v>
      </c>
      <c r="G70" s="20" t="s">
        <v>7843</v>
      </c>
      <c r="H70" s="21" t="s">
        <v>7811</v>
      </c>
      <c r="I70" s="22" t="s">
        <v>7844</v>
      </c>
      <c r="J70" s="16" t="s">
        <v>24</v>
      </c>
      <c r="K70" s="16" t="s">
        <v>25</v>
      </c>
      <c r="L70" s="16" t="s">
        <v>24</v>
      </c>
      <c r="M70" s="16" t="s">
        <v>24</v>
      </c>
      <c r="N70" s="16" t="s">
        <v>24</v>
      </c>
      <c r="O70" s="22"/>
    </row>
    <row r="71" spans="1:15" s="2" customFormat="1" ht="34.5" customHeight="1">
      <c r="A71" s="6">
        <f t="shared" si="0"/>
        <v>57</v>
      </c>
      <c r="B71" s="16" t="s">
        <v>16</v>
      </c>
      <c r="C71" s="23" t="s">
        <v>7418</v>
      </c>
      <c r="D71" s="17" t="s">
        <v>7781</v>
      </c>
      <c r="E71" s="17" t="s">
        <v>7801</v>
      </c>
      <c r="F71" s="19" t="s">
        <v>7845</v>
      </c>
      <c r="G71" s="20" t="s">
        <v>7846</v>
      </c>
      <c r="H71" s="21" t="s">
        <v>7804</v>
      </c>
      <c r="I71" s="22" t="s">
        <v>7847</v>
      </c>
      <c r="J71" s="16" t="s">
        <v>24</v>
      </c>
      <c r="K71" s="16" t="s">
        <v>25</v>
      </c>
      <c r="L71" s="16" t="s">
        <v>24</v>
      </c>
      <c r="M71" s="16" t="s">
        <v>25</v>
      </c>
      <c r="N71" s="16" t="s">
        <v>24</v>
      </c>
      <c r="O71" s="22"/>
    </row>
    <row r="72" spans="1:15" s="2" customFormat="1" ht="34.5" customHeight="1">
      <c r="A72" s="6">
        <f t="shared" si="0"/>
        <v>58</v>
      </c>
      <c r="B72" s="24" t="s">
        <v>16</v>
      </c>
      <c r="C72" s="17" t="s">
        <v>7418</v>
      </c>
      <c r="D72" s="17" t="s">
        <v>7989</v>
      </c>
      <c r="E72" s="17" t="s">
        <v>8009</v>
      </c>
      <c r="F72" s="19" t="s">
        <v>8105</v>
      </c>
      <c r="G72" s="20" t="s">
        <v>8106</v>
      </c>
      <c r="H72" s="18" t="s">
        <v>8052</v>
      </c>
      <c r="I72" s="20" t="s">
        <v>8107</v>
      </c>
      <c r="J72" s="16" t="s">
        <v>24</v>
      </c>
      <c r="K72" s="16" t="s">
        <v>25</v>
      </c>
      <c r="L72" s="16" t="s">
        <v>24</v>
      </c>
      <c r="M72" s="16" t="s">
        <v>25</v>
      </c>
      <c r="N72" s="16" t="s">
        <v>24</v>
      </c>
      <c r="O72" s="20"/>
    </row>
    <row r="73" spans="1:15" s="2" customFormat="1" ht="34.5" customHeight="1">
      <c r="A73" s="6">
        <f t="shared" si="0"/>
        <v>59</v>
      </c>
      <c r="B73" s="16" t="s">
        <v>16</v>
      </c>
      <c r="C73" s="23" t="s">
        <v>7418</v>
      </c>
      <c r="D73" s="17" t="s">
        <v>8187</v>
      </c>
      <c r="E73" s="17" t="s">
        <v>8498</v>
      </c>
      <c r="F73" s="19" t="s">
        <v>8499</v>
      </c>
      <c r="G73" s="20" t="s">
        <v>8500</v>
      </c>
      <c r="H73" s="18" t="s">
        <v>8346</v>
      </c>
      <c r="I73" s="22" t="s">
        <v>8501</v>
      </c>
      <c r="J73" s="16" t="s">
        <v>24</v>
      </c>
      <c r="K73" s="16" t="s">
        <v>25</v>
      </c>
      <c r="L73" s="16" t="s">
        <v>24</v>
      </c>
      <c r="M73" s="16" t="s">
        <v>24</v>
      </c>
      <c r="N73" s="16" t="s">
        <v>24</v>
      </c>
      <c r="O73" s="22"/>
    </row>
    <row r="74" spans="1:15" s="2" customFormat="1" ht="34.5" customHeight="1">
      <c r="A74" s="6">
        <f t="shared" si="0"/>
        <v>60</v>
      </c>
      <c r="B74" s="16" t="s">
        <v>16</v>
      </c>
      <c r="C74" s="23" t="s">
        <v>7418</v>
      </c>
      <c r="D74" s="17" t="s">
        <v>8187</v>
      </c>
      <c r="E74" s="17" t="s">
        <v>8188</v>
      </c>
      <c r="F74" s="19" t="s">
        <v>8502</v>
      </c>
      <c r="G74" s="20" t="s">
        <v>8503</v>
      </c>
      <c r="H74" s="21" t="s">
        <v>8504</v>
      </c>
      <c r="I74" s="22" t="s">
        <v>8505</v>
      </c>
      <c r="J74" s="16" t="s">
        <v>24</v>
      </c>
      <c r="K74" s="16" t="s">
        <v>25</v>
      </c>
      <c r="L74" s="16" t="s">
        <v>24</v>
      </c>
      <c r="M74" s="16" t="s">
        <v>24</v>
      </c>
      <c r="N74" s="16" t="s">
        <v>24</v>
      </c>
      <c r="O74" s="22"/>
    </row>
    <row r="75" spans="1:15" s="2" customFormat="1" ht="34.5" customHeight="1">
      <c r="A75" s="6">
        <f t="shared" si="0"/>
        <v>61</v>
      </c>
      <c r="B75" s="16" t="s">
        <v>16</v>
      </c>
      <c r="C75" s="23" t="s">
        <v>7418</v>
      </c>
      <c r="D75" s="17" t="s">
        <v>8187</v>
      </c>
      <c r="E75" s="17" t="s">
        <v>8214</v>
      </c>
      <c r="F75" s="19" t="s">
        <v>8506</v>
      </c>
      <c r="G75" s="20" t="s">
        <v>8507</v>
      </c>
      <c r="H75" s="21" t="s">
        <v>8276</v>
      </c>
      <c r="I75" s="22" t="s">
        <v>8508</v>
      </c>
      <c r="J75" s="16" t="s">
        <v>24</v>
      </c>
      <c r="K75" s="16" t="s">
        <v>25</v>
      </c>
      <c r="L75" s="16" t="s">
        <v>24</v>
      </c>
      <c r="M75" s="16" t="s">
        <v>24</v>
      </c>
      <c r="N75" s="16" t="s">
        <v>24</v>
      </c>
      <c r="O75" s="22"/>
    </row>
    <row r="76" spans="1:15" s="2" customFormat="1" ht="34.5" customHeight="1">
      <c r="A76" s="6">
        <f t="shared" si="0"/>
        <v>62</v>
      </c>
      <c r="B76" s="16" t="s">
        <v>16</v>
      </c>
      <c r="C76" s="23" t="s">
        <v>7418</v>
      </c>
      <c r="D76" s="17" t="s">
        <v>8187</v>
      </c>
      <c r="E76" s="17" t="s">
        <v>8206</v>
      </c>
      <c r="F76" s="19" t="s">
        <v>8509</v>
      </c>
      <c r="G76" s="20" t="s">
        <v>8510</v>
      </c>
      <c r="H76" s="21" t="s">
        <v>8209</v>
      </c>
      <c r="I76" s="22" t="s">
        <v>8511</v>
      </c>
      <c r="J76" s="16" t="s">
        <v>24</v>
      </c>
      <c r="K76" s="16" t="s">
        <v>25</v>
      </c>
      <c r="L76" s="16" t="s">
        <v>24</v>
      </c>
      <c r="M76" s="16" t="s">
        <v>24</v>
      </c>
      <c r="N76" s="16" t="s">
        <v>24</v>
      </c>
      <c r="O76" s="22"/>
    </row>
    <row r="77" spans="1:15" s="2" customFormat="1" ht="34.5" customHeight="1">
      <c r="A77" s="6">
        <f t="shared" si="0"/>
        <v>63</v>
      </c>
      <c r="B77" s="16" t="s">
        <v>16</v>
      </c>
      <c r="C77" s="23" t="s">
        <v>7418</v>
      </c>
      <c r="D77" s="17" t="s">
        <v>8187</v>
      </c>
      <c r="E77" s="17" t="s">
        <v>8200</v>
      </c>
      <c r="F77" s="19" t="s">
        <v>8512</v>
      </c>
      <c r="G77" s="20" t="s">
        <v>8513</v>
      </c>
      <c r="H77" s="21" t="s">
        <v>8203</v>
      </c>
      <c r="I77" s="22" t="s">
        <v>8514</v>
      </c>
      <c r="J77" s="16" t="s">
        <v>24</v>
      </c>
      <c r="K77" s="16" t="s">
        <v>25</v>
      </c>
      <c r="L77" s="16" t="s">
        <v>24</v>
      </c>
      <c r="M77" s="16" t="s">
        <v>24</v>
      </c>
      <c r="N77" s="16" t="s">
        <v>24</v>
      </c>
      <c r="O77" s="22"/>
    </row>
    <row r="78" spans="1:15" s="2" customFormat="1" ht="34.5" customHeight="1">
      <c r="A78" s="6">
        <f t="shared" si="0"/>
        <v>64</v>
      </c>
      <c r="B78" s="24" t="s">
        <v>16</v>
      </c>
      <c r="C78" s="7" t="s">
        <v>7418</v>
      </c>
      <c r="D78" s="7" t="s">
        <v>8187</v>
      </c>
      <c r="E78" s="17" t="s">
        <v>8250</v>
      </c>
      <c r="F78" s="19" t="s">
        <v>8515</v>
      </c>
      <c r="G78" s="11" t="s">
        <v>8516</v>
      </c>
      <c r="H78" s="18" t="s">
        <v>8517</v>
      </c>
      <c r="I78" s="11"/>
      <c r="J78" s="16" t="s">
        <v>24</v>
      </c>
      <c r="K78" s="16" t="s">
        <v>25</v>
      </c>
      <c r="L78" s="16" t="s">
        <v>24</v>
      </c>
      <c r="M78" s="16" t="s">
        <v>24</v>
      </c>
      <c r="N78" s="16" t="s">
        <v>24</v>
      </c>
      <c r="O78" s="22"/>
    </row>
    <row r="79" spans="1:15" s="2" customFormat="1" ht="34.5" customHeight="1">
      <c r="A79" s="6">
        <f t="shared" si="0"/>
        <v>65</v>
      </c>
      <c r="B79" s="24" t="s">
        <v>16</v>
      </c>
      <c r="C79" s="17" t="s">
        <v>8781</v>
      </c>
      <c r="D79" s="17" t="s">
        <v>8830</v>
      </c>
      <c r="E79" s="17" t="s">
        <v>8783</v>
      </c>
      <c r="F79" s="19" t="s">
        <v>8842</v>
      </c>
      <c r="G79" s="20" t="s">
        <v>8843</v>
      </c>
      <c r="H79" s="18" t="s">
        <v>8789</v>
      </c>
      <c r="I79" s="20">
        <v>1500830</v>
      </c>
      <c r="J79" s="16" t="s">
        <v>24</v>
      </c>
      <c r="K79" s="16" t="s">
        <v>25</v>
      </c>
      <c r="L79" s="16" t="s">
        <v>24</v>
      </c>
      <c r="M79" s="16" t="s">
        <v>25</v>
      </c>
      <c r="N79" s="16" t="s">
        <v>24</v>
      </c>
      <c r="O79" s="20"/>
    </row>
    <row r="80" spans="1:15" s="2" customFormat="1" ht="34.5" customHeight="1">
      <c r="A80" s="6">
        <f t="shared" si="0"/>
        <v>66</v>
      </c>
      <c r="B80" s="189" t="s">
        <v>16</v>
      </c>
      <c r="C80" s="23" t="s">
        <v>8926</v>
      </c>
      <c r="D80" s="17" t="s">
        <v>8956</v>
      </c>
      <c r="E80" s="17" t="s">
        <v>8961</v>
      </c>
      <c r="F80" s="19" t="s">
        <v>8962</v>
      </c>
      <c r="G80" s="20" t="s">
        <v>8963</v>
      </c>
      <c r="H80" s="18" t="s">
        <v>8964</v>
      </c>
      <c r="I80" s="22"/>
      <c r="J80" s="16" t="s">
        <v>24</v>
      </c>
      <c r="K80" s="16" t="s">
        <v>25</v>
      </c>
      <c r="L80" s="16" t="s">
        <v>24</v>
      </c>
      <c r="M80" s="16" t="s">
        <v>25</v>
      </c>
      <c r="N80" s="16" t="s">
        <v>24</v>
      </c>
      <c r="O80" s="22"/>
    </row>
    <row r="81" spans="1:15" s="2" customFormat="1" ht="34.5" customHeight="1">
      <c r="A81" s="6">
        <f t="shared" ref="A81:A102" si="1">A80+1</f>
        <v>67</v>
      </c>
      <c r="B81" s="16" t="s">
        <v>16</v>
      </c>
      <c r="C81" s="23" t="s">
        <v>9446</v>
      </c>
      <c r="D81" s="7" t="s">
        <v>9646</v>
      </c>
      <c r="E81" s="17" t="s">
        <v>9647</v>
      </c>
      <c r="F81" s="19" t="s">
        <v>9671</v>
      </c>
      <c r="G81" s="20" t="s">
        <v>9672</v>
      </c>
      <c r="H81" s="18" t="s">
        <v>9673</v>
      </c>
      <c r="I81" s="22" t="s">
        <v>9674</v>
      </c>
      <c r="J81" s="16" t="s">
        <v>24</v>
      </c>
      <c r="K81" s="16" t="s">
        <v>25</v>
      </c>
      <c r="L81" s="16" t="s">
        <v>24</v>
      </c>
      <c r="M81" s="16" t="s">
        <v>25</v>
      </c>
      <c r="N81" s="16" t="s">
        <v>24</v>
      </c>
      <c r="O81" s="22"/>
    </row>
    <row r="82" spans="1:15" s="2" customFormat="1" ht="34.5" customHeight="1">
      <c r="A82" s="6">
        <f t="shared" si="1"/>
        <v>68</v>
      </c>
      <c r="B82" s="24" t="s">
        <v>16</v>
      </c>
      <c r="C82" s="17" t="s">
        <v>9686</v>
      </c>
      <c r="D82" s="17" t="s">
        <v>9790</v>
      </c>
      <c r="E82" s="17" t="s">
        <v>9791</v>
      </c>
      <c r="F82" s="19" t="s">
        <v>9792</v>
      </c>
      <c r="G82" s="20" t="s">
        <v>9793</v>
      </c>
      <c r="H82" s="18" t="s">
        <v>8398</v>
      </c>
      <c r="I82" s="20" t="s">
        <v>9794</v>
      </c>
      <c r="J82" s="16" t="s">
        <v>24</v>
      </c>
      <c r="K82" s="16" t="s">
        <v>25</v>
      </c>
      <c r="L82" s="16" t="s">
        <v>24</v>
      </c>
      <c r="M82" s="16" t="s">
        <v>25</v>
      </c>
      <c r="N82" s="16" t="s">
        <v>24</v>
      </c>
      <c r="O82" s="20"/>
    </row>
    <row r="83" spans="1:15" s="2" customFormat="1" ht="34.5" customHeight="1">
      <c r="A83" s="6">
        <f t="shared" si="1"/>
        <v>69</v>
      </c>
      <c r="B83" s="16" t="s">
        <v>16</v>
      </c>
      <c r="C83" s="17" t="s">
        <v>9886</v>
      </c>
      <c r="D83" s="17" t="s">
        <v>9922</v>
      </c>
      <c r="E83" s="17" t="s">
        <v>9923</v>
      </c>
      <c r="F83" s="19" t="s">
        <v>9924</v>
      </c>
      <c r="G83" s="20" t="s">
        <v>9925</v>
      </c>
      <c r="H83" s="18" t="s">
        <v>9926</v>
      </c>
      <c r="I83" s="22" t="s">
        <v>9927</v>
      </c>
      <c r="J83" s="16" t="s">
        <v>24</v>
      </c>
      <c r="K83" s="16" t="s">
        <v>25</v>
      </c>
      <c r="L83" s="16" t="s">
        <v>24</v>
      </c>
      <c r="M83" s="16" t="s">
        <v>24</v>
      </c>
      <c r="N83" s="16" t="s">
        <v>24</v>
      </c>
      <c r="O83" s="22"/>
    </row>
    <row r="84" spans="1:15" s="2" customFormat="1" ht="34.5" customHeight="1">
      <c r="A84" s="6">
        <f t="shared" si="1"/>
        <v>70</v>
      </c>
      <c r="B84" s="16" t="s">
        <v>16</v>
      </c>
      <c r="C84" s="23" t="s">
        <v>10012</v>
      </c>
      <c r="D84" s="17" t="s">
        <v>10031</v>
      </c>
      <c r="E84" s="17" t="s">
        <v>10032</v>
      </c>
      <c r="F84" s="19" t="s">
        <v>10033</v>
      </c>
      <c r="G84" s="20" t="s">
        <v>10034</v>
      </c>
      <c r="H84" s="18" t="s">
        <v>10035</v>
      </c>
      <c r="I84" s="22" t="s">
        <v>10036</v>
      </c>
      <c r="J84" s="16" t="s">
        <v>24</v>
      </c>
      <c r="K84" s="16" t="s">
        <v>25</v>
      </c>
      <c r="L84" s="16" t="s">
        <v>24</v>
      </c>
      <c r="M84" s="16" t="s">
        <v>25</v>
      </c>
      <c r="N84" s="16" t="s">
        <v>24</v>
      </c>
      <c r="O84" s="22"/>
    </row>
    <row r="85" spans="1:15" s="2" customFormat="1" ht="34.5" customHeight="1">
      <c r="A85" s="6">
        <f t="shared" si="1"/>
        <v>71</v>
      </c>
      <c r="B85" s="16" t="s">
        <v>16</v>
      </c>
      <c r="C85" s="23" t="s">
        <v>10235</v>
      </c>
      <c r="D85" s="17" t="s">
        <v>9641</v>
      </c>
      <c r="E85" s="17" t="s">
        <v>10332</v>
      </c>
      <c r="F85" s="19" t="s">
        <v>10333</v>
      </c>
      <c r="G85" s="20" t="s">
        <v>10334</v>
      </c>
      <c r="H85" s="18" t="s">
        <v>10335</v>
      </c>
      <c r="I85" s="22" t="s">
        <v>10336</v>
      </c>
      <c r="J85" s="16" t="s">
        <v>24</v>
      </c>
      <c r="K85" s="16" t="s">
        <v>25</v>
      </c>
      <c r="L85" s="16" t="s">
        <v>24</v>
      </c>
      <c r="M85" s="16" t="s">
        <v>25</v>
      </c>
      <c r="N85" s="16" t="s">
        <v>24</v>
      </c>
      <c r="O85" s="22"/>
    </row>
    <row r="86" spans="1:15" s="2" customFormat="1" ht="34.5" customHeight="1">
      <c r="A86" s="6">
        <f t="shared" si="1"/>
        <v>72</v>
      </c>
      <c r="B86" s="16" t="s">
        <v>16</v>
      </c>
      <c r="C86" s="23" t="s">
        <v>10467</v>
      </c>
      <c r="D86" s="17" t="s">
        <v>10529</v>
      </c>
      <c r="E86" s="17" t="s">
        <v>10552</v>
      </c>
      <c r="F86" s="19" t="s">
        <v>10700</v>
      </c>
      <c r="G86" s="20" t="s">
        <v>10701</v>
      </c>
      <c r="H86" s="18" t="s">
        <v>10702</v>
      </c>
      <c r="I86" s="22" t="s">
        <v>10703</v>
      </c>
      <c r="J86" s="16" t="s">
        <v>24</v>
      </c>
      <c r="K86" s="16" t="s">
        <v>25</v>
      </c>
      <c r="L86" s="16" t="s">
        <v>24</v>
      </c>
      <c r="M86" s="16" t="s">
        <v>25</v>
      </c>
      <c r="N86" s="16" t="s">
        <v>24</v>
      </c>
      <c r="O86" s="22"/>
    </row>
    <row r="87" spans="1:15" s="2" customFormat="1" ht="34.5" customHeight="1">
      <c r="A87" s="6">
        <f t="shared" si="1"/>
        <v>73</v>
      </c>
      <c r="B87" s="16" t="s">
        <v>16</v>
      </c>
      <c r="C87" s="23" t="s">
        <v>11089</v>
      </c>
      <c r="D87" s="17" t="s">
        <v>11090</v>
      </c>
      <c r="E87" s="17" t="s">
        <v>11108</v>
      </c>
      <c r="F87" s="19" t="s">
        <v>11109</v>
      </c>
      <c r="G87" s="20" t="s">
        <v>11110</v>
      </c>
      <c r="H87" s="18" t="s">
        <v>11111</v>
      </c>
      <c r="I87" s="22" t="s">
        <v>11112</v>
      </c>
      <c r="J87" s="16" t="s">
        <v>24</v>
      </c>
      <c r="K87" s="16" t="s">
        <v>25</v>
      </c>
      <c r="L87" s="16" t="s">
        <v>24</v>
      </c>
      <c r="M87" s="16" t="s">
        <v>24</v>
      </c>
      <c r="N87" s="16" t="s">
        <v>24</v>
      </c>
      <c r="O87" s="22"/>
    </row>
    <row r="88" spans="1:15" s="2" customFormat="1" ht="34.5" customHeight="1">
      <c r="A88" s="6">
        <f t="shared" si="1"/>
        <v>74</v>
      </c>
      <c r="B88" s="16" t="s">
        <v>16</v>
      </c>
      <c r="C88" s="23" t="s">
        <v>11089</v>
      </c>
      <c r="D88" s="17" t="s">
        <v>11090</v>
      </c>
      <c r="E88" s="17" t="s">
        <v>11113</v>
      </c>
      <c r="F88" s="19" t="s">
        <v>11114</v>
      </c>
      <c r="G88" s="20" t="s">
        <v>11115</v>
      </c>
      <c r="H88" s="21" t="s">
        <v>11116</v>
      </c>
      <c r="I88" s="22" t="s">
        <v>11117</v>
      </c>
      <c r="J88" s="16" t="s">
        <v>24</v>
      </c>
      <c r="K88" s="16" t="s">
        <v>25</v>
      </c>
      <c r="L88" s="16" t="s">
        <v>24</v>
      </c>
      <c r="M88" s="16" t="s">
        <v>25</v>
      </c>
      <c r="N88" s="16" t="s">
        <v>24</v>
      </c>
      <c r="O88" s="22"/>
    </row>
    <row r="89" spans="1:15" s="2" customFormat="1" ht="34.5" customHeight="1">
      <c r="A89" s="6">
        <f t="shared" si="1"/>
        <v>75</v>
      </c>
      <c r="B89" s="16" t="s">
        <v>16</v>
      </c>
      <c r="C89" s="23" t="s">
        <v>11179</v>
      </c>
      <c r="D89" s="17" t="s">
        <v>11247</v>
      </c>
      <c r="E89" s="17" t="s">
        <v>11263</v>
      </c>
      <c r="F89" s="19" t="s">
        <v>11310</v>
      </c>
      <c r="G89" s="20" t="s">
        <v>11311</v>
      </c>
      <c r="H89" s="21" t="s">
        <v>11312</v>
      </c>
      <c r="I89" s="22" t="s">
        <v>11313</v>
      </c>
      <c r="J89" s="16" t="s">
        <v>24</v>
      </c>
      <c r="K89" s="16" t="s">
        <v>25</v>
      </c>
      <c r="L89" s="16" t="s">
        <v>24</v>
      </c>
      <c r="M89" s="16" t="s">
        <v>24</v>
      </c>
      <c r="N89" s="16" t="s">
        <v>24</v>
      </c>
      <c r="O89" s="22"/>
    </row>
    <row r="90" spans="1:15" s="2" customFormat="1" ht="34.5" customHeight="1">
      <c r="A90" s="6">
        <f t="shared" si="1"/>
        <v>76</v>
      </c>
      <c r="B90" s="16" t="s">
        <v>16</v>
      </c>
      <c r="C90" s="23" t="s">
        <v>11179</v>
      </c>
      <c r="D90" s="17" t="s">
        <v>11247</v>
      </c>
      <c r="E90" s="17" t="s">
        <v>11263</v>
      </c>
      <c r="F90" s="19" t="s">
        <v>11373</v>
      </c>
      <c r="G90" s="20" t="s">
        <v>11374</v>
      </c>
      <c r="H90" s="162" t="s">
        <v>11251</v>
      </c>
      <c r="I90" s="22" t="s">
        <v>11375</v>
      </c>
      <c r="J90" s="16" t="s">
        <v>24</v>
      </c>
      <c r="K90" s="16" t="s">
        <v>25</v>
      </c>
      <c r="L90" s="16" t="s">
        <v>24</v>
      </c>
      <c r="M90" s="16" t="s">
        <v>24</v>
      </c>
      <c r="N90" s="16" t="s">
        <v>24</v>
      </c>
      <c r="O90" s="22"/>
    </row>
    <row r="91" spans="1:15" s="2" customFormat="1" ht="34.5" customHeight="1">
      <c r="A91" s="6">
        <f t="shared" si="1"/>
        <v>77</v>
      </c>
      <c r="B91" s="16" t="s">
        <v>16</v>
      </c>
      <c r="C91" s="23" t="s">
        <v>11419</v>
      </c>
      <c r="D91" s="17" t="s">
        <v>11420</v>
      </c>
      <c r="E91" s="17" t="s">
        <v>11421</v>
      </c>
      <c r="F91" s="19" t="s">
        <v>11422</v>
      </c>
      <c r="G91" s="39" t="s">
        <v>11423</v>
      </c>
      <c r="H91" s="18" t="s">
        <v>11424</v>
      </c>
      <c r="I91" s="22" t="s">
        <v>11425</v>
      </c>
      <c r="J91" s="16" t="s">
        <v>24</v>
      </c>
      <c r="K91" s="16" t="s">
        <v>25</v>
      </c>
      <c r="L91" s="16" t="s">
        <v>24</v>
      </c>
      <c r="M91" s="16" t="s">
        <v>25</v>
      </c>
      <c r="N91" s="16" t="s">
        <v>24</v>
      </c>
      <c r="O91" s="22"/>
    </row>
    <row r="92" spans="1:15" s="2" customFormat="1" ht="34.5" customHeight="1">
      <c r="A92" s="6">
        <f t="shared" si="1"/>
        <v>78</v>
      </c>
      <c r="B92" s="16" t="s">
        <v>16</v>
      </c>
      <c r="C92" s="23" t="s">
        <v>11419</v>
      </c>
      <c r="D92" s="17" t="s">
        <v>11444</v>
      </c>
      <c r="E92" s="17" t="s">
        <v>11449</v>
      </c>
      <c r="F92" s="19" t="s">
        <v>11450</v>
      </c>
      <c r="G92" s="20" t="s">
        <v>11451</v>
      </c>
      <c r="H92" s="18" t="s">
        <v>11452</v>
      </c>
      <c r="I92" s="22" t="s">
        <v>11453</v>
      </c>
      <c r="J92" s="16" t="s">
        <v>24</v>
      </c>
      <c r="K92" s="16" t="s">
        <v>25</v>
      </c>
      <c r="L92" s="16" t="s">
        <v>24</v>
      </c>
      <c r="M92" s="16" t="s">
        <v>24</v>
      </c>
      <c r="N92" s="16" t="s">
        <v>24</v>
      </c>
      <c r="O92" s="22"/>
    </row>
    <row r="93" spans="1:15" s="2" customFormat="1" ht="34.5" customHeight="1">
      <c r="A93" s="6">
        <f t="shared" si="1"/>
        <v>79</v>
      </c>
      <c r="B93" s="16" t="s">
        <v>16</v>
      </c>
      <c r="C93" s="23" t="s">
        <v>11419</v>
      </c>
      <c r="D93" s="17" t="s">
        <v>11476</v>
      </c>
      <c r="E93" s="17" t="s">
        <v>11477</v>
      </c>
      <c r="F93" s="19" t="s">
        <v>11478</v>
      </c>
      <c r="G93" s="20" t="s">
        <v>11479</v>
      </c>
      <c r="H93" s="18" t="s">
        <v>11480</v>
      </c>
      <c r="I93" s="22">
        <v>1500830</v>
      </c>
      <c r="J93" s="16" t="s">
        <v>24</v>
      </c>
      <c r="K93" s="16" t="s">
        <v>25</v>
      </c>
      <c r="L93" s="16" t="s">
        <v>24</v>
      </c>
      <c r="M93" s="16" t="s">
        <v>25</v>
      </c>
      <c r="N93" s="16" t="s">
        <v>24</v>
      </c>
      <c r="O93" s="22"/>
    </row>
    <row r="94" spans="1:15" s="2" customFormat="1" ht="34.5" customHeight="1">
      <c r="A94" s="6">
        <f t="shared" si="1"/>
        <v>80</v>
      </c>
      <c r="B94" s="16" t="s">
        <v>16</v>
      </c>
      <c r="C94" s="23" t="s">
        <v>11419</v>
      </c>
      <c r="D94" s="17" t="s">
        <v>10263</v>
      </c>
      <c r="E94" s="17" t="s">
        <v>11489</v>
      </c>
      <c r="F94" s="19" t="s">
        <v>11497</v>
      </c>
      <c r="G94" s="20" t="s">
        <v>11498</v>
      </c>
      <c r="H94" s="18" t="s">
        <v>11499</v>
      </c>
      <c r="I94" s="22" t="s">
        <v>11500</v>
      </c>
      <c r="J94" s="16" t="s">
        <v>24</v>
      </c>
      <c r="K94" s="16" t="s">
        <v>25</v>
      </c>
      <c r="L94" s="16" t="s">
        <v>24</v>
      </c>
      <c r="M94" s="16" t="s">
        <v>24</v>
      </c>
      <c r="N94" s="16" t="s">
        <v>24</v>
      </c>
      <c r="O94" s="22"/>
    </row>
    <row r="95" spans="1:15" s="2" customFormat="1" ht="34.5" customHeight="1">
      <c r="A95" s="6">
        <f t="shared" si="1"/>
        <v>81</v>
      </c>
      <c r="B95" s="16" t="s">
        <v>16</v>
      </c>
      <c r="C95" s="23" t="s">
        <v>11419</v>
      </c>
      <c r="D95" s="17" t="s">
        <v>11511</v>
      </c>
      <c r="E95" s="17" t="s">
        <v>11512</v>
      </c>
      <c r="F95" s="19" t="s">
        <v>11513</v>
      </c>
      <c r="G95" s="20" t="s">
        <v>11514</v>
      </c>
      <c r="H95" s="21" t="s">
        <v>11515</v>
      </c>
      <c r="I95" s="22" t="s">
        <v>11516</v>
      </c>
      <c r="J95" s="16" t="s">
        <v>24</v>
      </c>
      <c r="K95" s="16" t="s">
        <v>25</v>
      </c>
      <c r="L95" s="16" t="s">
        <v>24</v>
      </c>
      <c r="M95" s="16" t="s">
        <v>25</v>
      </c>
      <c r="N95" s="16" t="s">
        <v>24</v>
      </c>
      <c r="O95" s="22"/>
    </row>
    <row r="96" spans="1:15" s="2" customFormat="1" ht="34.5" customHeight="1">
      <c r="A96" s="6">
        <f t="shared" si="1"/>
        <v>82</v>
      </c>
      <c r="B96" s="16" t="s">
        <v>16</v>
      </c>
      <c r="C96" s="23" t="s">
        <v>11419</v>
      </c>
      <c r="D96" s="17" t="s">
        <v>11535</v>
      </c>
      <c r="E96" s="17" t="s">
        <v>11586</v>
      </c>
      <c r="F96" s="19" t="s">
        <v>11587</v>
      </c>
      <c r="G96" s="20" t="s">
        <v>11588</v>
      </c>
      <c r="H96" s="18" t="s">
        <v>11589</v>
      </c>
      <c r="I96" s="22" t="s">
        <v>11590</v>
      </c>
      <c r="J96" s="16" t="s">
        <v>24</v>
      </c>
      <c r="K96" s="16" t="s">
        <v>25</v>
      </c>
      <c r="L96" s="16" t="s">
        <v>24</v>
      </c>
      <c r="M96" s="16" t="s">
        <v>24</v>
      </c>
      <c r="N96" s="16" t="s">
        <v>24</v>
      </c>
      <c r="O96" s="22"/>
    </row>
    <row r="97" spans="1:16" s="2" customFormat="1" ht="34.5" customHeight="1">
      <c r="A97" s="6">
        <f t="shared" si="1"/>
        <v>83</v>
      </c>
      <c r="B97" s="24" t="s">
        <v>16</v>
      </c>
      <c r="C97" s="17" t="s">
        <v>11419</v>
      </c>
      <c r="D97" s="17" t="s">
        <v>11535</v>
      </c>
      <c r="E97" s="17" t="s">
        <v>11591</v>
      </c>
      <c r="F97" s="19" t="s">
        <v>11592</v>
      </c>
      <c r="G97" s="20" t="s">
        <v>11593</v>
      </c>
      <c r="H97" s="18" t="s">
        <v>11594</v>
      </c>
      <c r="I97" s="20" t="s">
        <v>11595</v>
      </c>
      <c r="J97" s="16" t="s">
        <v>24</v>
      </c>
      <c r="K97" s="16" t="s">
        <v>25</v>
      </c>
      <c r="L97" s="16" t="s">
        <v>24</v>
      </c>
      <c r="M97" s="16" t="s">
        <v>24</v>
      </c>
      <c r="N97" s="16" t="s">
        <v>24</v>
      </c>
      <c r="O97" s="20"/>
    </row>
    <row r="98" spans="1:16" s="2" customFormat="1" ht="34.5" customHeight="1">
      <c r="A98" s="6">
        <f t="shared" si="1"/>
        <v>84</v>
      </c>
      <c r="B98" s="24" t="s">
        <v>16</v>
      </c>
      <c r="C98" s="17" t="s">
        <v>11419</v>
      </c>
      <c r="D98" s="17" t="s">
        <v>11535</v>
      </c>
      <c r="E98" s="17" t="s">
        <v>11571</v>
      </c>
      <c r="F98" s="19" t="s">
        <v>11596</v>
      </c>
      <c r="G98" s="20" t="s">
        <v>11597</v>
      </c>
      <c r="H98" s="18" t="s">
        <v>11598</v>
      </c>
      <c r="I98" s="20">
        <v>1500830</v>
      </c>
      <c r="J98" s="16" t="s">
        <v>24</v>
      </c>
      <c r="K98" s="16" t="s">
        <v>25</v>
      </c>
      <c r="L98" s="16" t="s">
        <v>24</v>
      </c>
      <c r="M98" s="16" t="s">
        <v>24</v>
      </c>
      <c r="N98" s="16" t="s">
        <v>24</v>
      </c>
      <c r="O98" s="20"/>
    </row>
    <row r="99" spans="1:16" s="2" customFormat="1" ht="34.5" customHeight="1">
      <c r="A99" s="6">
        <f t="shared" si="1"/>
        <v>85</v>
      </c>
      <c r="B99" s="24" t="s">
        <v>16</v>
      </c>
      <c r="C99" s="17" t="s">
        <v>11419</v>
      </c>
      <c r="D99" s="17" t="s">
        <v>11781</v>
      </c>
      <c r="E99" s="17" t="s">
        <v>11782</v>
      </c>
      <c r="F99" s="19" t="s">
        <v>11783</v>
      </c>
      <c r="G99" s="20" t="s">
        <v>11784</v>
      </c>
      <c r="H99" s="18" t="s">
        <v>11785</v>
      </c>
      <c r="I99" s="20" t="s">
        <v>11786</v>
      </c>
      <c r="J99" s="16" t="s">
        <v>24</v>
      </c>
      <c r="K99" s="16" t="s">
        <v>25</v>
      </c>
      <c r="L99" s="16" t="s">
        <v>24</v>
      </c>
      <c r="M99" s="16" t="s">
        <v>25</v>
      </c>
      <c r="N99" s="16" t="s">
        <v>24</v>
      </c>
      <c r="O99" s="20"/>
    </row>
    <row r="100" spans="1:16" s="2" customFormat="1" ht="34.5" customHeight="1">
      <c r="A100" s="6">
        <f t="shared" si="1"/>
        <v>86</v>
      </c>
      <c r="B100" s="24" t="s">
        <v>16</v>
      </c>
      <c r="C100" s="17" t="s">
        <v>11419</v>
      </c>
      <c r="D100" s="7" t="s">
        <v>11787</v>
      </c>
      <c r="E100" s="17" t="s">
        <v>11788</v>
      </c>
      <c r="F100" s="19" t="s">
        <v>11798</v>
      </c>
      <c r="G100" s="20" t="s">
        <v>11799</v>
      </c>
      <c r="H100" s="18" t="s">
        <v>11800</v>
      </c>
      <c r="I100" s="20" t="s">
        <v>11801</v>
      </c>
      <c r="J100" s="16" t="s">
        <v>24</v>
      </c>
      <c r="K100" s="16" t="s">
        <v>25</v>
      </c>
      <c r="L100" s="16" t="s">
        <v>24</v>
      </c>
      <c r="M100" s="16" t="s">
        <v>24</v>
      </c>
      <c r="N100" s="16" t="s">
        <v>24</v>
      </c>
      <c r="O100" s="20"/>
    </row>
    <row r="101" spans="1:16" s="2" customFormat="1" ht="34.5" customHeight="1">
      <c r="A101" s="6">
        <f t="shared" si="1"/>
        <v>87</v>
      </c>
      <c r="B101" s="16" t="s">
        <v>16</v>
      </c>
      <c r="C101" s="23" t="s">
        <v>11419</v>
      </c>
      <c r="D101" s="17" t="s">
        <v>11819</v>
      </c>
      <c r="E101" s="17" t="s">
        <v>11820</v>
      </c>
      <c r="F101" s="19" t="s">
        <v>11821</v>
      </c>
      <c r="G101" s="20" t="s">
        <v>11822</v>
      </c>
      <c r="H101" s="18" t="s">
        <v>11823</v>
      </c>
      <c r="I101" s="22" t="s">
        <v>11824</v>
      </c>
      <c r="J101" s="16" t="s">
        <v>24</v>
      </c>
      <c r="K101" s="16" t="s">
        <v>25</v>
      </c>
      <c r="L101" s="16" t="s">
        <v>24</v>
      </c>
      <c r="M101" s="16" t="s">
        <v>24</v>
      </c>
      <c r="N101" s="16" t="s">
        <v>24</v>
      </c>
      <c r="O101" s="22"/>
    </row>
    <row r="102" spans="1:16" s="2" customFormat="1" ht="34.5" customHeight="1">
      <c r="A102" s="6">
        <f t="shared" si="1"/>
        <v>88</v>
      </c>
      <c r="B102" s="24" t="s">
        <v>16</v>
      </c>
      <c r="C102" s="17" t="s">
        <v>11419</v>
      </c>
      <c r="D102" s="17" t="s">
        <v>11832</v>
      </c>
      <c r="E102" s="17" t="s">
        <v>11837</v>
      </c>
      <c r="F102" s="19" t="s">
        <v>11838</v>
      </c>
      <c r="G102" s="20" t="s">
        <v>11839</v>
      </c>
      <c r="H102" s="21" t="s">
        <v>11840</v>
      </c>
      <c r="I102" s="20" t="s">
        <v>11841</v>
      </c>
      <c r="J102" s="16" t="s">
        <v>24</v>
      </c>
      <c r="K102" s="16" t="s">
        <v>25</v>
      </c>
      <c r="L102" s="16" t="s">
        <v>24</v>
      </c>
      <c r="M102" s="16" t="s">
        <v>24</v>
      </c>
      <c r="N102" s="16" t="s">
        <v>24</v>
      </c>
      <c r="O102" s="20"/>
    </row>
    <row r="112" spans="1:16" s="1" customFormat="1" ht="0" hidden="1" customHeight="1">
      <c r="C112" s="218"/>
      <c r="D112" s="218"/>
      <c r="E112" s="218"/>
      <c r="F112" s="219"/>
      <c r="G112"/>
      <c r="I112" s="218"/>
      <c r="J112"/>
      <c r="K112"/>
      <c r="L112"/>
      <c r="M112"/>
      <c r="N112"/>
      <c r="O112"/>
      <c r="P112"/>
    </row>
    <row r="113" spans="3:16" s="1" customFormat="1" ht="0" hidden="1" customHeight="1">
      <c r="C113" s="218"/>
      <c r="D113" s="218"/>
      <c r="E113" s="218"/>
      <c r="F113" s="219"/>
      <c r="G113"/>
      <c r="I113" s="218"/>
      <c r="J113"/>
      <c r="K113"/>
      <c r="L113"/>
      <c r="M113"/>
      <c r="N113"/>
      <c r="O113"/>
      <c r="P113"/>
    </row>
    <row r="114" spans="3:16" s="1" customFormat="1" ht="0" hidden="1" customHeight="1">
      <c r="C114" s="218"/>
      <c r="D114" s="218"/>
      <c r="E114" s="218"/>
      <c r="F114" s="219"/>
      <c r="G114"/>
      <c r="I114" s="218"/>
      <c r="J114"/>
      <c r="K114"/>
      <c r="L114"/>
      <c r="M114"/>
      <c r="N114"/>
      <c r="O114"/>
      <c r="P114"/>
    </row>
    <row r="115" spans="3:16" s="1" customFormat="1" ht="0" hidden="1" customHeight="1">
      <c r="C115" s="218"/>
      <c r="D115" s="218"/>
      <c r="E115" s="218"/>
      <c r="F115" s="219"/>
      <c r="G115"/>
      <c r="I115" s="218"/>
      <c r="J115"/>
      <c r="K115"/>
      <c r="L115"/>
      <c r="M115"/>
      <c r="N115"/>
      <c r="O115"/>
      <c r="P115"/>
    </row>
    <row r="116" spans="3:16" s="1" customFormat="1" ht="0" hidden="1" customHeight="1">
      <c r="C116" s="218"/>
      <c r="D116" s="218"/>
      <c r="E116" s="218"/>
      <c r="F116" s="219"/>
      <c r="G116"/>
      <c r="I116" s="218"/>
      <c r="J116"/>
      <c r="K116"/>
      <c r="L116"/>
      <c r="M116"/>
      <c r="N116"/>
      <c r="O116"/>
      <c r="P116"/>
    </row>
    <row r="117" spans="3:16" s="1" customFormat="1" ht="0" hidden="1" customHeight="1">
      <c r="C117" s="218"/>
      <c r="D117" s="218"/>
      <c r="E117" s="218"/>
      <c r="F117" s="219"/>
      <c r="G117"/>
      <c r="I117" s="218"/>
      <c r="J117"/>
      <c r="K117"/>
      <c r="L117"/>
      <c r="M117"/>
      <c r="N117"/>
      <c r="O117"/>
      <c r="P117"/>
    </row>
    <row r="118" spans="3:16" s="1" customFormat="1" ht="0" hidden="1" customHeight="1">
      <c r="C118" s="218"/>
      <c r="D118" s="218"/>
      <c r="E118" s="218"/>
      <c r="F118" s="219"/>
      <c r="G118"/>
      <c r="I118" s="218"/>
      <c r="J118"/>
      <c r="K118"/>
      <c r="L118"/>
      <c r="M118"/>
      <c r="N118"/>
      <c r="O118"/>
      <c r="P118"/>
    </row>
    <row r="119" spans="3:16" s="1" customFormat="1" ht="0" hidden="1" customHeight="1">
      <c r="C119" s="218"/>
      <c r="D119" s="218"/>
      <c r="E119" s="218"/>
      <c r="F119" s="219"/>
      <c r="G119"/>
      <c r="I119" s="218"/>
      <c r="J119"/>
      <c r="K119"/>
      <c r="L119"/>
      <c r="M119"/>
      <c r="N119"/>
      <c r="O119"/>
      <c r="P119"/>
    </row>
    <row r="120" spans="3:16" s="1" customFormat="1" ht="0" hidden="1" customHeight="1">
      <c r="C120" s="218"/>
      <c r="D120" s="218"/>
      <c r="E120" s="218"/>
      <c r="F120" s="219"/>
      <c r="G120"/>
      <c r="I120" s="218"/>
      <c r="J120"/>
      <c r="K120"/>
      <c r="L120"/>
      <c r="M120"/>
      <c r="N120"/>
      <c r="O120"/>
      <c r="P120"/>
    </row>
    <row r="121" spans="3:16" s="1" customFormat="1" ht="0" hidden="1" customHeight="1">
      <c r="C121" s="218"/>
      <c r="D121" s="218"/>
      <c r="E121" s="218"/>
      <c r="F121" s="219"/>
      <c r="G121"/>
      <c r="I121" s="218"/>
      <c r="J121"/>
      <c r="K121"/>
      <c r="L121"/>
      <c r="M121"/>
      <c r="N121"/>
      <c r="O121"/>
      <c r="P121"/>
    </row>
    <row r="122" spans="3:16" s="1" customFormat="1" ht="0" hidden="1" customHeight="1">
      <c r="C122" s="218"/>
      <c r="D122" s="218"/>
      <c r="E122" s="218"/>
      <c r="F122" s="219"/>
      <c r="G122"/>
      <c r="I122" s="218"/>
      <c r="J122"/>
      <c r="K122"/>
      <c r="L122"/>
      <c r="M122"/>
      <c r="N122"/>
      <c r="O122"/>
      <c r="P122"/>
    </row>
    <row r="123" spans="3:16" s="1" customFormat="1" ht="0" hidden="1" customHeight="1">
      <c r="C123" s="218"/>
      <c r="D123" s="218"/>
      <c r="E123" s="218"/>
      <c r="F123" s="219"/>
      <c r="G123"/>
      <c r="I123" s="218"/>
      <c r="J123"/>
      <c r="K123"/>
      <c r="L123"/>
      <c r="M123"/>
      <c r="N123"/>
      <c r="O123"/>
      <c r="P123"/>
    </row>
    <row r="124" spans="3:16" s="1" customFormat="1" ht="0" hidden="1" customHeight="1">
      <c r="C124" s="218"/>
      <c r="D124" s="218"/>
      <c r="E124" s="218"/>
      <c r="F124" s="219"/>
      <c r="G124"/>
      <c r="I124" s="218"/>
      <c r="J124"/>
      <c r="K124"/>
      <c r="L124"/>
      <c r="M124"/>
      <c r="N124"/>
      <c r="O124"/>
      <c r="P124"/>
    </row>
    <row r="125" spans="3:16" s="1" customFormat="1" ht="0" hidden="1" customHeight="1">
      <c r="C125" s="218"/>
      <c r="D125" s="218"/>
      <c r="E125" s="218"/>
      <c r="F125" s="219"/>
      <c r="G125"/>
      <c r="I125" s="218"/>
      <c r="J125"/>
      <c r="K125"/>
      <c r="L125"/>
      <c r="M125"/>
      <c r="N125"/>
      <c r="O125"/>
      <c r="P125"/>
    </row>
    <row r="126" spans="3:16" s="1" customFormat="1" ht="0" hidden="1" customHeight="1">
      <c r="C126" s="218"/>
      <c r="D126" s="218"/>
      <c r="E126" s="218"/>
      <c r="F126" s="219"/>
      <c r="G126"/>
      <c r="I126" s="218"/>
      <c r="J126"/>
      <c r="K126"/>
      <c r="L126"/>
      <c r="M126"/>
      <c r="N126"/>
      <c r="O126"/>
      <c r="P126"/>
    </row>
    <row r="127" spans="3:16" s="1" customFormat="1" ht="0" hidden="1" customHeight="1">
      <c r="C127" s="218"/>
      <c r="D127" s="218"/>
      <c r="E127" s="218"/>
      <c r="F127" s="219"/>
      <c r="G127"/>
      <c r="I127" s="218"/>
      <c r="J127"/>
      <c r="K127"/>
      <c r="L127"/>
      <c r="M127"/>
      <c r="N127"/>
      <c r="O127"/>
      <c r="P127"/>
    </row>
    <row r="128" spans="3:16" s="1" customFormat="1" ht="0" hidden="1" customHeight="1">
      <c r="C128" s="218"/>
      <c r="D128" s="218"/>
      <c r="E128" s="218"/>
      <c r="F128" s="219"/>
      <c r="G128"/>
      <c r="I128" s="218"/>
      <c r="J128"/>
      <c r="K128"/>
      <c r="L128"/>
      <c r="M128"/>
      <c r="N128"/>
      <c r="O128"/>
      <c r="P128"/>
    </row>
    <row r="129" spans="3:16" s="1" customFormat="1" ht="0" hidden="1" customHeight="1">
      <c r="C129" s="218"/>
      <c r="D129" s="218"/>
      <c r="E129" s="218"/>
      <c r="F129" s="219"/>
      <c r="G129"/>
      <c r="I129" s="218"/>
      <c r="J129"/>
      <c r="K129"/>
      <c r="L129"/>
      <c r="M129"/>
      <c r="N129"/>
      <c r="O129"/>
      <c r="P129"/>
    </row>
    <row r="130" spans="3:16" s="1" customFormat="1" ht="0" hidden="1" customHeight="1">
      <c r="C130" s="218"/>
      <c r="D130" s="218"/>
      <c r="E130" s="218"/>
      <c r="F130" s="219"/>
      <c r="G130"/>
      <c r="I130" s="218"/>
      <c r="J130"/>
      <c r="K130"/>
      <c r="L130"/>
      <c r="M130"/>
      <c r="N130"/>
      <c r="O130"/>
      <c r="P130"/>
    </row>
    <row r="131" spans="3:16" s="1" customFormat="1" ht="0" hidden="1" customHeight="1">
      <c r="C131" s="218"/>
      <c r="D131" s="218"/>
      <c r="E131" s="218"/>
      <c r="F131" s="219"/>
      <c r="G131"/>
      <c r="I131" s="218"/>
      <c r="J131"/>
      <c r="K131"/>
      <c r="L131"/>
      <c r="M131"/>
      <c r="N131"/>
      <c r="O131"/>
      <c r="P131"/>
    </row>
    <row r="132" spans="3:16" s="1" customFormat="1" ht="0" hidden="1" customHeight="1">
      <c r="C132" s="218"/>
      <c r="D132" s="218"/>
      <c r="E132" s="218"/>
      <c r="F132" s="219"/>
      <c r="G132"/>
      <c r="I132" s="218"/>
      <c r="J132"/>
      <c r="K132"/>
      <c r="L132"/>
      <c r="M132"/>
      <c r="N132"/>
      <c r="O132"/>
      <c r="P132"/>
    </row>
    <row r="133" spans="3:16" s="1" customFormat="1" ht="0" hidden="1" customHeight="1">
      <c r="C133" s="218"/>
      <c r="D133" s="218"/>
      <c r="E133" s="218"/>
      <c r="F133" s="219"/>
      <c r="G133"/>
      <c r="I133" s="218"/>
      <c r="J133"/>
      <c r="K133"/>
      <c r="L133"/>
      <c r="M133"/>
      <c r="N133"/>
      <c r="O133"/>
      <c r="P133"/>
    </row>
    <row r="134" spans="3:16" s="1" customFormat="1" ht="0" hidden="1" customHeight="1">
      <c r="C134" s="218"/>
      <c r="D134" s="218"/>
      <c r="E134" s="218"/>
      <c r="F134" s="219"/>
      <c r="G134"/>
      <c r="I134" s="218"/>
      <c r="J134"/>
      <c r="K134"/>
      <c r="L134"/>
      <c r="M134"/>
      <c r="N134"/>
      <c r="O134"/>
      <c r="P134"/>
    </row>
    <row r="135" spans="3:16" s="1" customFormat="1" ht="0" hidden="1" customHeight="1">
      <c r="C135" s="218"/>
      <c r="D135" s="218"/>
      <c r="E135" s="218"/>
      <c r="F135" s="219"/>
      <c r="G135"/>
      <c r="I135" s="218"/>
      <c r="J135"/>
      <c r="K135"/>
      <c r="L135"/>
      <c r="M135"/>
      <c r="N135"/>
      <c r="O135"/>
      <c r="P135"/>
    </row>
    <row r="136" spans="3:16" s="1" customFormat="1" ht="0" hidden="1" customHeight="1">
      <c r="C136" s="218"/>
      <c r="D136" s="218"/>
      <c r="E136" s="218"/>
      <c r="F136" s="219"/>
      <c r="G136"/>
      <c r="I136" s="218"/>
      <c r="J136"/>
      <c r="K136"/>
      <c r="L136"/>
      <c r="M136"/>
      <c r="N136"/>
      <c r="O136"/>
      <c r="P136"/>
    </row>
    <row r="137" spans="3:16" s="1" customFormat="1" ht="0" hidden="1" customHeight="1">
      <c r="C137" s="218"/>
      <c r="D137" s="218"/>
      <c r="E137" s="218"/>
      <c r="F137" s="219"/>
      <c r="G137"/>
      <c r="I137" s="218"/>
      <c r="J137"/>
      <c r="K137"/>
      <c r="L137"/>
      <c r="M137"/>
      <c r="N137"/>
      <c r="O137"/>
      <c r="P137"/>
    </row>
    <row r="138" spans="3:16" s="1" customFormat="1" ht="0" hidden="1" customHeight="1">
      <c r="C138" s="218"/>
      <c r="D138" s="218"/>
      <c r="E138" s="218"/>
      <c r="F138" s="219"/>
      <c r="G138"/>
      <c r="I138" s="218"/>
      <c r="J138"/>
      <c r="K138"/>
      <c r="L138"/>
      <c r="M138"/>
      <c r="N138"/>
      <c r="O138"/>
      <c r="P138"/>
    </row>
    <row r="139" spans="3:16" s="1" customFormat="1" ht="0" hidden="1" customHeight="1">
      <c r="C139" s="218"/>
      <c r="D139" s="218"/>
      <c r="E139" s="218"/>
      <c r="F139" s="219"/>
      <c r="G139"/>
      <c r="I139" s="218"/>
      <c r="J139"/>
      <c r="K139"/>
      <c r="L139"/>
      <c r="M139"/>
      <c r="N139"/>
      <c r="O139"/>
      <c r="P139"/>
    </row>
    <row r="140" spans="3:16" s="1" customFormat="1" ht="0" hidden="1" customHeight="1">
      <c r="C140" s="218"/>
      <c r="D140" s="218"/>
      <c r="E140" s="218"/>
      <c r="F140" s="219"/>
      <c r="G140"/>
      <c r="I140" s="218"/>
      <c r="J140"/>
      <c r="K140"/>
      <c r="L140"/>
      <c r="M140"/>
      <c r="N140"/>
      <c r="O140"/>
      <c r="P140"/>
    </row>
  </sheetData>
  <autoFilter ref="A14:O102"/>
  <mergeCells count="1">
    <mergeCell ref="A3:B3"/>
  </mergeCells>
  <pageMargins left="0.7" right="0.7" top="0.75" bottom="0.75" header="0.3" footer="0.3"/>
  <pageSetup scale="1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74"/>
  <sheetViews>
    <sheetView zoomScale="70" zoomScaleNormal="70" workbookViewId="0">
      <selection sqref="A1:XFD13"/>
    </sheetView>
  </sheetViews>
  <sheetFormatPr defaultRowHeight="0" customHeight="1" zeroHeight="1"/>
  <cols>
    <col min="1" max="1" width="6.875" style="1" customWidth="1"/>
    <col min="2" max="2" width="12.25" style="1" customWidth="1"/>
    <col min="3" max="3" width="35.375" style="218" bestFit="1" customWidth="1"/>
    <col min="4" max="5" width="29.125" style="218" customWidth="1"/>
    <col min="6" max="6" width="60.625" style="219" customWidth="1"/>
    <col min="7" max="7" width="64.25" customWidth="1"/>
    <col min="8" max="8" width="10.375" style="1" customWidth="1"/>
    <col min="9" max="9" width="27.875" style="218" customWidth="1"/>
    <col min="10" max="14" width="5.875" customWidth="1"/>
    <col min="15" max="15" width="28" customWidth="1"/>
  </cols>
  <sheetData>
    <row r="1" spans="1:15" s="225" customFormat="1" ht="19.5">
      <c r="A1" s="224" t="s">
        <v>11845</v>
      </c>
    </row>
    <row r="2" spans="1:15" s="225" customFormat="1" ht="11.25" thickBot="1"/>
    <row r="3" spans="1:15" s="225" customFormat="1" ht="11.25" thickBot="1">
      <c r="A3" s="226" t="s">
        <v>11846</v>
      </c>
      <c r="B3" s="227"/>
    </row>
    <row r="4" spans="1:15" s="225" customFormat="1" ht="10.5">
      <c r="A4" s="228" t="s">
        <v>10</v>
      </c>
      <c r="B4" s="229" t="s">
        <v>11847</v>
      </c>
    </row>
    <row r="5" spans="1:15" s="225" customFormat="1" ht="10.5">
      <c r="A5" s="230" t="s">
        <v>11</v>
      </c>
      <c r="B5" s="231" t="s">
        <v>11848</v>
      </c>
    </row>
    <row r="6" spans="1:15" s="225" customFormat="1" ht="10.5">
      <c r="A6" s="230" t="s">
        <v>12</v>
      </c>
      <c r="B6" s="231" t="s">
        <v>11849</v>
      </c>
    </row>
    <row r="7" spans="1:15" s="225" customFormat="1" ht="10.5">
      <c r="A7" s="230" t="s">
        <v>14</v>
      </c>
      <c r="B7" s="231" t="s">
        <v>11850</v>
      </c>
    </row>
    <row r="8" spans="1:15" s="225" customFormat="1" ht="11.25" thickBot="1">
      <c r="A8" s="232" t="s">
        <v>13</v>
      </c>
      <c r="B8" s="233" t="s">
        <v>11851</v>
      </c>
    </row>
    <row r="9" spans="1:15" s="225" customFormat="1" ht="10.5"/>
    <row r="10" spans="1:15" s="225" customFormat="1" ht="10.5"/>
    <row r="11" spans="1:15" s="225" customFormat="1" ht="10.5">
      <c r="A11" s="225" t="s">
        <v>11852</v>
      </c>
    </row>
    <row r="12" spans="1:15" s="225" customFormat="1" ht="10.5">
      <c r="A12" s="225" t="s">
        <v>11853</v>
      </c>
    </row>
    <row r="13" spans="1:15" s="225" customFormat="1" ht="10.5"/>
    <row r="14" spans="1:15" s="5" customFormat="1" ht="31.5">
      <c r="A14" s="3" t="s">
        <v>0</v>
      </c>
      <c r="B14" s="3" t="s">
        <v>2</v>
      </c>
      <c r="C14" s="3" t="s">
        <v>3</v>
      </c>
      <c r="D14" s="3" t="s">
        <v>4</v>
      </c>
      <c r="E14" s="3" t="s">
        <v>5</v>
      </c>
      <c r="F14" s="4" t="s">
        <v>6</v>
      </c>
      <c r="G14" s="4" t="s">
        <v>7</v>
      </c>
      <c r="H14" s="4" t="s">
        <v>8</v>
      </c>
      <c r="I14" s="3" t="s">
        <v>9</v>
      </c>
      <c r="J14" s="3" t="s">
        <v>10</v>
      </c>
      <c r="K14" s="3" t="s">
        <v>11</v>
      </c>
      <c r="L14" s="3" t="s">
        <v>12</v>
      </c>
      <c r="M14" s="3" t="s">
        <v>13</v>
      </c>
      <c r="N14" s="3" t="s">
        <v>14</v>
      </c>
      <c r="O14" s="3" t="s">
        <v>15</v>
      </c>
    </row>
    <row r="15" spans="1:15" s="2" customFormat="1" ht="34.5" customHeight="1">
      <c r="A15" s="6">
        <v>1</v>
      </c>
      <c r="B15" s="16" t="s">
        <v>16</v>
      </c>
      <c r="C15" s="7" t="s">
        <v>17</v>
      </c>
      <c r="D15" s="17" t="s">
        <v>18</v>
      </c>
      <c r="E15" s="17" t="s">
        <v>30</v>
      </c>
      <c r="F15" s="19" t="s">
        <v>31</v>
      </c>
      <c r="G15" s="20" t="s">
        <v>32</v>
      </c>
      <c r="H15" s="21" t="s">
        <v>33</v>
      </c>
      <c r="I15" s="22" t="s">
        <v>34</v>
      </c>
      <c r="J15" s="16" t="s">
        <v>24</v>
      </c>
      <c r="K15" s="16" t="s">
        <v>24</v>
      </c>
      <c r="L15" s="16" t="s">
        <v>24</v>
      </c>
      <c r="M15" s="16" t="s">
        <v>24</v>
      </c>
      <c r="N15" s="16" t="s">
        <v>25</v>
      </c>
      <c r="O15" s="22"/>
    </row>
    <row r="16" spans="1:15" s="2" customFormat="1" ht="34.5" customHeight="1">
      <c r="A16" s="6">
        <f>A15+1</f>
        <v>2</v>
      </c>
      <c r="B16" s="16" t="s">
        <v>16</v>
      </c>
      <c r="C16" s="7" t="s">
        <v>17</v>
      </c>
      <c r="D16" s="17" t="s">
        <v>46</v>
      </c>
      <c r="E16" s="17" t="s">
        <v>47</v>
      </c>
      <c r="F16" s="19" t="s">
        <v>48</v>
      </c>
      <c r="G16" s="20" t="s">
        <v>49</v>
      </c>
      <c r="H16" s="21" t="s">
        <v>50</v>
      </c>
      <c r="I16" s="22" t="s">
        <v>51</v>
      </c>
      <c r="J16" s="16" t="s">
        <v>24</v>
      </c>
      <c r="K16" s="16" t="s">
        <v>24</v>
      </c>
      <c r="L16" s="16" t="s">
        <v>24</v>
      </c>
      <c r="M16" s="16" t="s">
        <v>24</v>
      </c>
      <c r="N16" s="16" t="s">
        <v>25</v>
      </c>
      <c r="O16" s="22"/>
    </row>
    <row r="17" spans="1:15" s="2" customFormat="1" ht="34.5" customHeight="1">
      <c r="A17" s="6">
        <f t="shared" ref="A17:A80" si="0">A16+1</f>
        <v>3</v>
      </c>
      <c r="B17" s="16" t="s">
        <v>16</v>
      </c>
      <c r="C17" s="7" t="s">
        <v>17</v>
      </c>
      <c r="D17" s="17" t="s">
        <v>52</v>
      </c>
      <c r="E17" s="17" t="s">
        <v>53</v>
      </c>
      <c r="F17" s="19" t="s">
        <v>54</v>
      </c>
      <c r="G17" s="20" t="s">
        <v>55</v>
      </c>
      <c r="H17" s="18" t="s">
        <v>56</v>
      </c>
      <c r="I17" s="22" t="s">
        <v>57</v>
      </c>
      <c r="J17" s="16" t="s">
        <v>24</v>
      </c>
      <c r="K17" s="16" t="s">
        <v>24</v>
      </c>
      <c r="L17" s="16" t="s">
        <v>24</v>
      </c>
      <c r="M17" s="16" t="s">
        <v>24</v>
      </c>
      <c r="N17" s="16" t="s">
        <v>25</v>
      </c>
      <c r="O17" s="22"/>
    </row>
    <row r="18" spans="1:15" s="2" customFormat="1" ht="34.5" customHeight="1">
      <c r="A18" s="6">
        <f t="shared" si="0"/>
        <v>4</v>
      </c>
      <c r="B18" s="16" t="s">
        <v>16</v>
      </c>
      <c r="C18" s="7" t="s">
        <v>17</v>
      </c>
      <c r="D18" s="17" t="s">
        <v>58</v>
      </c>
      <c r="E18" s="17" t="s">
        <v>59</v>
      </c>
      <c r="F18" s="19" t="s">
        <v>60</v>
      </c>
      <c r="G18" s="20" t="s">
        <v>61</v>
      </c>
      <c r="H18" s="18" t="s">
        <v>62</v>
      </c>
      <c r="I18" s="22" t="s">
        <v>63</v>
      </c>
      <c r="J18" s="16" t="s">
        <v>24</v>
      </c>
      <c r="K18" s="16" t="s">
        <v>24</v>
      </c>
      <c r="L18" s="16" t="s">
        <v>24</v>
      </c>
      <c r="M18" s="16" t="s">
        <v>24</v>
      </c>
      <c r="N18" s="16" t="s">
        <v>25</v>
      </c>
      <c r="O18" s="22"/>
    </row>
    <row r="19" spans="1:15" s="2" customFormat="1" ht="34.5" customHeight="1">
      <c r="A19" s="6">
        <f t="shared" si="0"/>
        <v>5</v>
      </c>
      <c r="B19" s="16" t="s">
        <v>16</v>
      </c>
      <c r="C19" s="7" t="s">
        <v>17</v>
      </c>
      <c r="D19" s="17" t="s">
        <v>64</v>
      </c>
      <c r="E19" s="17" t="s">
        <v>74</v>
      </c>
      <c r="F19" s="19" t="s">
        <v>85</v>
      </c>
      <c r="G19" s="20" t="s">
        <v>86</v>
      </c>
      <c r="H19" s="21" t="s">
        <v>87</v>
      </c>
      <c r="I19" s="22" t="s">
        <v>88</v>
      </c>
      <c r="J19" s="16" t="s">
        <v>24</v>
      </c>
      <c r="K19" s="16" t="s">
        <v>24</v>
      </c>
      <c r="L19" s="16" t="s">
        <v>24</v>
      </c>
      <c r="M19" s="16" t="s">
        <v>24</v>
      </c>
      <c r="N19" s="16" t="s">
        <v>25</v>
      </c>
      <c r="O19" s="22"/>
    </row>
    <row r="20" spans="1:15" s="2" customFormat="1" ht="34.5" customHeight="1">
      <c r="A20" s="6">
        <f t="shared" si="0"/>
        <v>6</v>
      </c>
      <c r="B20" s="16" t="s">
        <v>16</v>
      </c>
      <c r="C20" s="7" t="s">
        <v>17</v>
      </c>
      <c r="D20" s="17" t="s">
        <v>64</v>
      </c>
      <c r="E20" s="17" t="s">
        <v>74</v>
      </c>
      <c r="F20" s="19" t="s">
        <v>89</v>
      </c>
      <c r="G20" s="20" t="s">
        <v>90</v>
      </c>
      <c r="H20" s="18" t="s">
        <v>91</v>
      </c>
      <c r="I20" s="22" t="s">
        <v>92</v>
      </c>
      <c r="J20" s="16" t="s">
        <v>24</v>
      </c>
      <c r="K20" s="16" t="s">
        <v>24</v>
      </c>
      <c r="L20" s="16" t="s">
        <v>24</v>
      </c>
      <c r="M20" s="16" t="s">
        <v>24</v>
      </c>
      <c r="N20" s="16" t="s">
        <v>25</v>
      </c>
      <c r="O20" s="22"/>
    </row>
    <row r="21" spans="1:15" s="2" customFormat="1" ht="34.5" customHeight="1">
      <c r="A21" s="6">
        <f t="shared" si="0"/>
        <v>7</v>
      </c>
      <c r="B21" s="16" t="s">
        <v>16</v>
      </c>
      <c r="C21" s="7" t="s">
        <v>17</v>
      </c>
      <c r="D21" s="17" t="s">
        <v>64</v>
      </c>
      <c r="E21" s="17" t="s">
        <v>74</v>
      </c>
      <c r="F21" s="19" t="s">
        <v>93</v>
      </c>
      <c r="G21" s="20" t="s">
        <v>94</v>
      </c>
      <c r="H21" s="18" t="s">
        <v>95</v>
      </c>
      <c r="I21" s="22" t="s">
        <v>96</v>
      </c>
      <c r="J21" s="16" t="s">
        <v>24</v>
      </c>
      <c r="K21" s="16" t="s">
        <v>24</v>
      </c>
      <c r="L21" s="16" t="s">
        <v>24</v>
      </c>
      <c r="M21" s="16" t="s">
        <v>24</v>
      </c>
      <c r="N21" s="16" t="s">
        <v>25</v>
      </c>
      <c r="O21" s="22"/>
    </row>
    <row r="22" spans="1:15" s="2" customFormat="1" ht="34.5" customHeight="1">
      <c r="A22" s="6">
        <f t="shared" si="0"/>
        <v>8</v>
      </c>
      <c r="B22" s="24" t="s">
        <v>16</v>
      </c>
      <c r="C22" s="7" t="s">
        <v>17</v>
      </c>
      <c r="D22" s="7" t="s">
        <v>64</v>
      </c>
      <c r="E22" s="17" t="s">
        <v>74</v>
      </c>
      <c r="F22" s="28" t="s">
        <v>97</v>
      </c>
      <c r="G22" s="11" t="s">
        <v>98</v>
      </c>
      <c r="H22" s="21" t="s">
        <v>99</v>
      </c>
      <c r="I22" s="11" t="s">
        <v>100</v>
      </c>
      <c r="J22" s="16" t="s">
        <v>24</v>
      </c>
      <c r="K22" s="16" t="s">
        <v>24</v>
      </c>
      <c r="L22" s="16" t="s">
        <v>24</v>
      </c>
      <c r="M22" s="16" t="s">
        <v>24</v>
      </c>
      <c r="N22" s="16" t="s">
        <v>25</v>
      </c>
      <c r="O22" s="10"/>
    </row>
    <row r="23" spans="1:15" s="2" customFormat="1" ht="34.5" customHeight="1">
      <c r="A23" s="6">
        <f t="shared" si="0"/>
        <v>9</v>
      </c>
      <c r="B23" s="24" t="s">
        <v>16</v>
      </c>
      <c r="C23" s="7" t="s">
        <v>17</v>
      </c>
      <c r="D23" s="7" t="s">
        <v>64</v>
      </c>
      <c r="E23" s="17" t="s">
        <v>101</v>
      </c>
      <c r="F23" s="26" t="s">
        <v>102</v>
      </c>
      <c r="G23" s="11" t="s">
        <v>103</v>
      </c>
      <c r="H23" s="29">
        <v>23122</v>
      </c>
      <c r="I23" s="11" t="s">
        <v>104</v>
      </c>
      <c r="J23" s="16" t="s">
        <v>24</v>
      </c>
      <c r="K23" s="16" t="s">
        <v>24</v>
      </c>
      <c r="L23" s="16" t="s">
        <v>24</v>
      </c>
      <c r="M23" s="16" t="s">
        <v>24</v>
      </c>
      <c r="N23" s="16" t="s">
        <v>25</v>
      </c>
      <c r="O23" s="10"/>
    </row>
    <row r="24" spans="1:15" s="2" customFormat="1" ht="34.5" customHeight="1">
      <c r="A24" s="6">
        <f t="shared" si="0"/>
        <v>10</v>
      </c>
      <c r="B24" s="24" t="s">
        <v>16</v>
      </c>
      <c r="C24" s="7" t="s">
        <v>17</v>
      </c>
      <c r="D24" s="7" t="s">
        <v>64</v>
      </c>
      <c r="E24" s="17" t="s">
        <v>74</v>
      </c>
      <c r="F24" s="28" t="s">
        <v>105</v>
      </c>
      <c r="G24" s="11" t="s">
        <v>106</v>
      </c>
      <c r="H24" s="18" t="s">
        <v>87</v>
      </c>
      <c r="I24" s="11" t="s">
        <v>107</v>
      </c>
      <c r="J24" s="16" t="s">
        <v>24</v>
      </c>
      <c r="K24" s="16" t="s">
        <v>24</v>
      </c>
      <c r="L24" s="16" t="s">
        <v>24</v>
      </c>
      <c r="M24" s="16" t="s">
        <v>24</v>
      </c>
      <c r="N24" s="16" t="s">
        <v>25</v>
      </c>
      <c r="O24" s="10"/>
    </row>
    <row r="25" spans="1:15" s="2" customFormat="1" ht="34.5" customHeight="1">
      <c r="A25" s="6">
        <f t="shared" si="0"/>
        <v>11</v>
      </c>
      <c r="B25" s="16" t="s">
        <v>16</v>
      </c>
      <c r="C25" s="23" t="s">
        <v>17</v>
      </c>
      <c r="D25" s="17" t="s">
        <v>64</v>
      </c>
      <c r="E25" s="17" t="s">
        <v>59</v>
      </c>
      <c r="F25" s="19" t="s">
        <v>108</v>
      </c>
      <c r="G25" s="20" t="s">
        <v>109</v>
      </c>
      <c r="H25" s="18" t="s">
        <v>110</v>
      </c>
      <c r="I25" s="30" t="s">
        <v>111</v>
      </c>
      <c r="J25" s="16" t="s">
        <v>24</v>
      </c>
      <c r="K25" s="16" t="s">
        <v>24</v>
      </c>
      <c r="L25" s="16" t="s">
        <v>24</v>
      </c>
      <c r="M25" s="16" t="s">
        <v>24</v>
      </c>
      <c r="N25" s="16" t="s">
        <v>25</v>
      </c>
      <c r="O25" s="22"/>
    </row>
    <row r="26" spans="1:15" s="2" customFormat="1" ht="34.5" customHeight="1">
      <c r="A26" s="6">
        <f t="shared" si="0"/>
        <v>12</v>
      </c>
      <c r="B26" s="16" t="s">
        <v>16</v>
      </c>
      <c r="C26" s="7" t="s">
        <v>17</v>
      </c>
      <c r="D26" s="17" t="s">
        <v>117</v>
      </c>
      <c r="E26" s="17" t="s">
        <v>118</v>
      </c>
      <c r="F26" s="19" t="s">
        <v>119</v>
      </c>
      <c r="G26" s="20" t="s">
        <v>120</v>
      </c>
      <c r="H26" s="18" t="s">
        <v>87</v>
      </c>
      <c r="I26" s="22" t="s">
        <v>121</v>
      </c>
      <c r="J26" s="16" t="s">
        <v>24</v>
      </c>
      <c r="K26" s="16" t="s">
        <v>24</v>
      </c>
      <c r="L26" s="16" t="s">
        <v>24</v>
      </c>
      <c r="M26" s="16" t="s">
        <v>24</v>
      </c>
      <c r="N26" s="16" t="s">
        <v>25</v>
      </c>
      <c r="O26" s="22"/>
    </row>
    <row r="27" spans="1:15" s="2" customFormat="1" ht="34.5" customHeight="1">
      <c r="A27" s="6">
        <f t="shared" si="0"/>
        <v>13</v>
      </c>
      <c r="B27" s="16" t="s">
        <v>16</v>
      </c>
      <c r="C27" s="7" t="s">
        <v>17</v>
      </c>
      <c r="D27" s="17" t="s">
        <v>122</v>
      </c>
      <c r="E27" s="17" t="s">
        <v>128</v>
      </c>
      <c r="F27" s="19" t="s">
        <v>129</v>
      </c>
      <c r="G27" s="20" t="s">
        <v>130</v>
      </c>
      <c r="H27" s="21" t="s">
        <v>131</v>
      </c>
      <c r="I27" s="22" t="s">
        <v>132</v>
      </c>
      <c r="J27" s="16" t="s">
        <v>24</v>
      </c>
      <c r="K27" s="16" t="s">
        <v>24</v>
      </c>
      <c r="L27" s="16" t="s">
        <v>24</v>
      </c>
      <c r="M27" s="16" t="s">
        <v>24</v>
      </c>
      <c r="N27" s="16" t="s">
        <v>25</v>
      </c>
      <c r="O27" s="22"/>
    </row>
    <row r="28" spans="1:15" s="2" customFormat="1" ht="34.5" customHeight="1">
      <c r="A28" s="6">
        <f t="shared" si="0"/>
        <v>14</v>
      </c>
      <c r="B28" s="24" t="s">
        <v>16</v>
      </c>
      <c r="C28" s="7" t="s">
        <v>17</v>
      </c>
      <c r="D28" s="7" t="s">
        <v>122</v>
      </c>
      <c r="E28" s="17" t="s">
        <v>128</v>
      </c>
      <c r="F28" s="28" t="s">
        <v>133</v>
      </c>
      <c r="G28" s="11" t="s">
        <v>134</v>
      </c>
      <c r="H28" s="29">
        <v>24313</v>
      </c>
      <c r="I28" s="11" t="s">
        <v>135</v>
      </c>
      <c r="J28" s="16" t="s">
        <v>24</v>
      </c>
      <c r="K28" s="16" t="s">
        <v>24</v>
      </c>
      <c r="L28" s="16" t="s">
        <v>24</v>
      </c>
      <c r="M28" s="16" t="s">
        <v>24</v>
      </c>
      <c r="N28" s="16" t="s">
        <v>25</v>
      </c>
      <c r="O28" s="10"/>
    </row>
    <row r="29" spans="1:15" s="2" customFormat="1" ht="34.5" customHeight="1">
      <c r="A29" s="6">
        <f t="shared" si="0"/>
        <v>15</v>
      </c>
      <c r="B29" s="40" t="s">
        <v>16</v>
      </c>
      <c r="C29" s="33" t="s">
        <v>136</v>
      </c>
      <c r="D29" s="33" t="s">
        <v>137</v>
      </c>
      <c r="E29" s="33" t="s">
        <v>138</v>
      </c>
      <c r="F29" s="26" t="s">
        <v>175</v>
      </c>
      <c r="G29" s="20" t="s">
        <v>176</v>
      </c>
      <c r="H29" s="41">
        <v>80361</v>
      </c>
      <c r="I29" s="42" t="s">
        <v>177</v>
      </c>
      <c r="J29" s="29" t="s">
        <v>24</v>
      </c>
      <c r="K29" s="29" t="s">
        <v>24</v>
      </c>
      <c r="L29" s="29" t="s">
        <v>24</v>
      </c>
      <c r="M29" s="29" t="s">
        <v>24</v>
      </c>
      <c r="N29" s="29" t="s">
        <v>25</v>
      </c>
      <c r="O29" s="43"/>
    </row>
    <row r="30" spans="1:15" s="2" customFormat="1" ht="34.5" customHeight="1">
      <c r="A30" s="6">
        <f t="shared" si="0"/>
        <v>16</v>
      </c>
      <c r="B30" s="24" t="s">
        <v>16</v>
      </c>
      <c r="C30" s="7" t="s">
        <v>136</v>
      </c>
      <c r="D30" s="7" t="s">
        <v>137</v>
      </c>
      <c r="E30" s="17" t="s">
        <v>138</v>
      </c>
      <c r="F30" s="28" t="s">
        <v>178</v>
      </c>
      <c r="G30" s="11" t="s">
        <v>179</v>
      </c>
      <c r="H30" s="18" t="s">
        <v>141</v>
      </c>
      <c r="I30" s="11" t="s">
        <v>180</v>
      </c>
      <c r="J30" s="16" t="s">
        <v>24</v>
      </c>
      <c r="K30" s="16" t="s">
        <v>24</v>
      </c>
      <c r="L30" s="16" t="s">
        <v>24</v>
      </c>
      <c r="M30" s="16" t="s">
        <v>24</v>
      </c>
      <c r="N30" s="16" t="s">
        <v>25</v>
      </c>
      <c r="O30" s="10"/>
    </row>
    <row r="31" spans="1:15" s="2" customFormat="1" ht="34.5" customHeight="1">
      <c r="A31" s="6">
        <f t="shared" si="0"/>
        <v>17</v>
      </c>
      <c r="B31" s="24" t="s">
        <v>16</v>
      </c>
      <c r="C31" s="7" t="s">
        <v>136</v>
      </c>
      <c r="D31" s="7" t="s">
        <v>137</v>
      </c>
      <c r="E31" s="17" t="s">
        <v>138</v>
      </c>
      <c r="F31" s="28" t="s">
        <v>181</v>
      </c>
      <c r="G31" s="11" t="s">
        <v>182</v>
      </c>
      <c r="H31" s="18" t="s">
        <v>141</v>
      </c>
      <c r="I31" s="11" t="s">
        <v>183</v>
      </c>
      <c r="J31" s="16" t="s">
        <v>24</v>
      </c>
      <c r="K31" s="16" t="s">
        <v>24</v>
      </c>
      <c r="L31" s="16" t="s">
        <v>24</v>
      </c>
      <c r="M31" s="16" t="s">
        <v>24</v>
      </c>
      <c r="N31" s="16" t="s">
        <v>25</v>
      </c>
      <c r="O31" s="10"/>
    </row>
    <row r="32" spans="1:15" s="2" customFormat="1" ht="34.5" customHeight="1">
      <c r="A32" s="6">
        <f t="shared" si="0"/>
        <v>18</v>
      </c>
      <c r="B32" s="24" t="s">
        <v>16</v>
      </c>
      <c r="C32" s="7" t="s">
        <v>136</v>
      </c>
      <c r="D32" s="7" t="s">
        <v>137</v>
      </c>
      <c r="E32" s="17" t="s">
        <v>138</v>
      </c>
      <c r="F32" s="28" t="s">
        <v>184</v>
      </c>
      <c r="G32" s="11" t="s">
        <v>185</v>
      </c>
      <c r="H32" s="18" t="s">
        <v>186</v>
      </c>
      <c r="I32" s="11" t="s">
        <v>187</v>
      </c>
      <c r="J32" s="16" t="s">
        <v>24</v>
      </c>
      <c r="K32" s="16" t="s">
        <v>24</v>
      </c>
      <c r="L32" s="16" t="s">
        <v>24</v>
      </c>
      <c r="M32" s="16" t="s">
        <v>24</v>
      </c>
      <c r="N32" s="16" t="s">
        <v>25</v>
      </c>
      <c r="O32" s="10"/>
    </row>
    <row r="33" spans="1:15" s="2" customFormat="1" ht="34.5" customHeight="1">
      <c r="A33" s="6">
        <f t="shared" si="0"/>
        <v>19</v>
      </c>
      <c r="B33" s="24" t="s">
        <v>16</v>
      </c>
      <c r="C33" s="7" t="s">
        <v>136</v>
      </c>
      <c r="D33" s="7" t="s">
        <v>137</v>
      </c>
      <c r="E33" s="17" t="s">
        <v>138</v>
      </c>
      <c r="F33" s="28" t="s">
        <v>188</v>
      </c>
      <c r="G33" s="11" t="s">
        <v>189</v>
      </c>
      <c r="H33" s="18" t="s">
        <v>190</v>
      </c>
      <c r="I33" s="11" t="s">
        <v>191</v>
      </c>
      <c r="J33" s="16" t="s">
        <v>24</v>
      </c>
      <c r="K33" s="16" t="s">
        <v>24</v>
      </c>
      <c r="L33" s="16" t="s">
        <v>24</v>
      </c>
      <c r="M33" s="16" t="s">
        <v>24</v>
      </c>
      <c r="N33" s="16" t="s">
        <v>25</v>
      </c>
      <c r="O33" s="10"/>
    </row>
    <row r="34" spans="1:15" s="2" customFormat="1" ht="34.5" customHeight="1">
      <c r="A34" s="6">
        <f t="shared" si="0"/>
        <v>20</v>
      </c>
      <c r="B34" s="24" t="s">
        <v>16</v>
      </c>
      <c r="C34" s="7" t="s">
        <v>136</v>
      </c>
      <c r="D34" s="7" t="s">
        <v>137</v>
      </c>
      <c r="E34" s="17" t="s">
        <v>143</v>
      </c>
      <c r="F34" s="28" t="s">
        <v>192</v>
      </c>
      <c r="G34" s="11" t="s">
        <v>193</v>
      </c>
      <c r="H34" s="18" t="s">
        <v>141</v>
      </c>
      <c r="I34" s="11" t="s">
        <v>194</v>
      </c>
      <c r="J34" s="16" t="s">
        <v>24</v>
      </c>
      <c r="K34" s="16" t="s">
        <v>24</v>
      </c>
      <c r="L34" s="16" t="s">
        <v>24</v>
      </c>
      <c r="M34" s="16" t="s">
        <v>24</v>
      </c>
      <c r="N34" s="16" t="s">
        <v>25</v>
      </c>
      <c r="O34" s="10"/>
    </row>
    <row r="35" spans="1:15" s="2" customFormat="1" ht="34.5" customHeight="1">
      <c r="A35" s="6">
        <f t="shared" si="0"/>
        <v>21</v>
      </c>
      <c r="B35" s="45" t="s">
        <v>16</v>
      </c>
      <c r="C35" s="46" t="s">
        <v>136</v>
      </c>
      <c r="D35" s="46" t="s">
        <v>137</v>
      </c>
      <c r="E35" s="33" t="s">
        <v>138</v>
      </c>
      <c r="F35" s="47" t="s">
        <v>195</v>
      </c>
      <c r="G35" s="48" t="s">
        <v>196</v>
      </c>
      <c r="H35" s="49">
        <v>80361</v>
      </c>
      <c r="I35" s="50" t="s">
        <v>197</v>
      </c>
      <c r="J35" s="29" t="s">
        <v>24</v>
      </c>
      <c r="K35" s="29" t="s">
        <v>24</v>
      </c>
      <c r="L35" s="29" t="s">
        <v>24</v>
      </c>
      <c r="M35" s="29" t="s">
        <v>24</v>
      </c>
      <c r="N35" s="29" t="s">
        <v>25</v>
      </c>
      <c r="O35" s="43"/>
    </row>
    <row r="36" spans="1:15" s="2" customFormat="1" ht="34.5" customHeight="1">
      <c r="A36" s="6">
        <f t="shared" si="0"/>
        <v>22</v>
      </c>
      <c r="B36" s="45" t="s">
        <v>16</v>
      </c>
      <c r="C36" s="46" t="s">
        <v>136</v>
      </c>
      <c r="D36" s="46" t="s">
        <v>137</v>
      </c>
      <c r="E36" s="33" t="s">
        <v>138</v>
      </c>
      <c r="F36" s="47" t="s">
        <v>198</v>
      </c>
      <c r="G36" s="48" t="s">
        <v>199</v>
      </c>
      <c r="H36" s="49">
        <v>80361</v>
      </c>
      <c r="I36" s="51" t="s">
        <v>200</v>
      </c>
      <c r="J36" s="29" t="s">
        <v>24</v>
      </c>
      <c r="K36" s="29" t="s">
        <v>24</v>
      </c>
      <c r="L36" s="29" t="s">
        <v>24</v>
      </c>
      <c r="M36" s="29" t="s">
        <v>24</v>
      </c>
      <c r="N36" s="29" t="s">
        <v>25</v>
      </c>
      <c r="O36" s="43"/>
    </row>
    <row r="37" spans="1:15" s="2" customFormat="1" ht="34.5" customHeight="1">
      <c r="A37" s="6">
        <f t="shared" si="0"/>
        <v>23</v>
      </c>
      <c r="B37" s="24" t="s">
        <v>16</v>
      </c>
      <c r="C37" s="17" t="s">
        <v>136</v>
      </c>
      <c r="D37" s="17" t="s">
        <v>137</v>
      </c>
      <c r="E37" s="17" t="s">
        <v>138</v>
      </c>
      <c r="F37" s="19" t="s">
        <v>201</v>
      </c>
      <c r="G37" s="20" t="s">
        <v>202</v>
      </c>
      <c r="H37" s="18" t="s">
        <v>141</v>
      </c>
      <c r="I37" s="20" t="s">
        <v>203</v>
      </c>
      <c r="J37" s="16" t="s">
        <v>24</v>
      </c>
      <c r="K37" s="16" t="s">
        <v>24</v>
      </c>
      <c r="L37" s="16" t="s">
        <v>24</v>
      </c>
      <c r="M37" s="16" t="s">
        <v>24</v>
      </c>
      <c r="N37" s="16" t="s">
        <v>25</v>
      </c>
      <c r="O37" s="20"/>
    </row>
    <row r="38" spans="1:15" s="2" customFormat="1" ht="34.5" customHeight="1">
      <c r="A38" s="6">
        <f t="shared" si="0"/>
        <v>24</v>
      </c>
      <c r="B38" s="16" t="s">
        <v>16</v>
      </c>
      <c r="C38" s="23" t="s">
        <v>136</v>
      </c>
      <c r="D38" s="17" t="s">
        <v>137</v>
      </c>
      <c r="E38" s="17" t="s">
        <v>204</v>
      </c>
      <c r="F38" s="19" t="s">
        <v>205</v>
      </c>
      <c r="G38" s="20" t="s">
        <v>206</v>
      </c>
      <c r="H38" s="18" t="s">
        <v>141</v>
      </c>
      <c r="I38" s="22" t="s">
        <v>207</v>
      </c>
      <c r="J38" s="16" t="s">
        <v>24</v>
      </c>
      <c r="K38" s="16" t="s">
        <v>24</v>
      </c>
      <c r="L38" s="16" t="s">
        <v>24</v>
      </c>
      <c r="M38" s="16" t="s">
        <v>24</v>
      </c>
      <c r="N38" s="16" t="s">
        <v>25</v>
      </c>
      <c r="O38" s="22"/>
    </row>
    <row r="39" spans="1:15" s="2" customFormat="1" ht="34.5" customHeight="1">
      <c r="A39" s="6">
        <f t="shared" si="0"/>
        <v>25</v>
      </c>
      <c r="B39" s="16" t="s">
        <v>16</v>
      </c>
      <c r="C39" s="23" t="s">
        <v>136</v>
      </c>
      <c r="D39" s="17" t="s">
        <v>137</v>
      </c>
      <c r="E39" s="17" t="s">
        <v>138</v>
      </c>
      <c r="F39" s="19" t="s">
        <v>208</v>
      </c>
      <c r="G39" s="20" t="s">
        <v>209</v>
      </c>
      <c r="H39" s="18" t="s">
        <v>141</v>
      </c>
      <c r="I39" s="22" t="s">
        <v>210</v>
      </c>
      <c r="J39" s="16" t="s">
        <v>24</v>
      </c>
      <c r="K39" s="16" t="s">
        <v>24</v>
      </c>
      <c r="L39" s="16" t="s">
        <v>24</v>
      </c>
      <c r="M39" s="16" t="s">
        <v>24</v>
      </c>
      <c r="N39" s="16" t="s">
        <v>25</v>
      </c>
      <c r="O39" s="22"/>
    </row>
    <row r="40" spans="1:15" s="2" customFormat="1" ht="34.5" customHeight="1">
      <c r="A40" s="6">
        <f t="shared" si="0"/>
        <v>26</v>
      </c>
      <c r="B40" s="16" t="s">
        <v>16</v>
      </c>
      <c r="C40" s="23" t="s">
        <v>136</v>
      </c>
      <c r="D40" s="17" t="s">
        <v>137</v>
      </c>
      <c r="E40" s="17" t="s">
        <v>138</v>
      </c>
      <c r="F40" s="19" t="s">
        <v>211</v>
      </c>
      <c r="G40" s="20" t="s">
        <v>212</v>
      </c>
      <c r="H40" s="18" t="s">
        <v>141</v>
      </c>
      <c r="I40" s="22" t="s">
        <v>213</v>
      </c>
      <c r="J40" s="16" t="s">
        <v>24</v>
      </c>
      <c r="K40" s="16" t="s">
        <v>24</v>
      </c>
      <c r="L40" s="16" t="s">
        <v>24</v>
      </c>
      <c r="M40" s="16" t="s">
        <v>24</v>
      </c>
      <c r="N40" s="16" t="s">
        <v>25</v>
      </c>
      <c r="O40" s="22"/>
    </row>
    <row r="41" spans="1:15" s="2" customFormat="1" ht="34.5" customHeight="1">
      <c r="A41" s="6">
        <f t="shared" si="0"/>
        <v>27</v>
      </c>
      <c r="B41" s="16" t="s">
        <v>16</v>
      </c>
      <c r="C41" s="23" t="s">
        <v>136</v>
      </c>
      <c r="D41" s="17" t="s">
        <v>137</v>
      </c>
      <c r="E41" s="17" t="s">
        <v>138</v>
      </c>
      <c r="F41" s="19" t="s">
        <v>214</v>
      </c>
      <c r="G41" s="20" t="s">
        <v>215</v>
      </c>
      <c r="H41" s="18" t="s">
        <v>141</v>
      </c>
      <c r="I41" s="22" t="s">
        <v>216</v>
      </c>
      <c r="J41" s="16" t="s">
        <v>24</v>
      </c>
      <c r="K41" s="16" t="s">
        <v>24</v>
      </c>
      <c r="L41" s="16" t="s">
        <v>24</v>
      </c>
      <c r="M41" s="16" t="s">
        <v>24</v>
      </c>
      <c r="N41" s="16" t="s">
        <v>25</v>
      </c>
      <c r="O41" s="22"/>
    </row>
    <row r="42" spans="1:15" s="2" customFormat="1" ht="34.5" customHeight="1">
      <c r="A42" s="6">
        <f t="shared" si="0"/>
        <v>28</v>
      </c>
      <c r="B42" s="16" t="s">
        <v>16</v>
      </c>
      <c r="C42" s="23" t="s">
        <v>136</v>
      </c>
      <c r="D42" s="17" t="s">
        <v>137</v>
      </c>
      <c r="E42" s="17" t="s">
        <v>138</v>
      </c>
      <c r="F42" s="19" t="s">
        <v>217</v>
      </c>
      <c r="G42" s="20" t="s">
        <v>218</v>
      </c>
      <c r="H42" s="18" t="s">
        <v>141</v>
      </c>
      <c r="I42" s="22" t="s">
        <v>219</v>
      </c>
      <c r="J42" s="16" t="s">
        <v>24</v>
      </c>
      <c r="K42" s="16" t="s">
        <v>24</v>
      </c>
      <c r="L42" s="16" t="s">
        <v>24</v>
      </c>
      <c r="M42" s="16" t="s">
        <v>24</v>
      </c>
      <c r="N42" s="16" t="s">
        <v>25</v>
      </c>
      <c r="O42" s="22"/>
    </row>
    <row r="43" spans="1:15" s="2" customFormat="1" ht="34.5" customHeight="1">
      <c r="A43" s="6">
        <f t="shared" si="0"/>
        <v>29</v>
      </c>
      <c r="B43" s="16" t="s">
        <v>16</v>
      </c>
      <c r="C43" s="23" t="s">
        <v>136</v>
      </c>
      <c r="D43" s="17" t="s">
        <v>137</v>
      </c>
      <c r="E43" s="17" t="s">
        <v>220</v>
      </c>
      <c r="F43" s="19" t="s">
        <v>221</v>
      </c>
      <c r="G43" s="20" t="s">
        <v>222</v>
      </c>
      <c r="H43" s="18" t="s">
        <v>141</v>
      </c>
      <c r="I43" s="22" t="s">
        <v>223</v>
      </c>
      <c r="J43" s="16" t="s">
        <v>24</v>
      </c>
      <c r="K43" s="16" t="s">
        <v>24</v>
      </c>
      <c r="L43" s="16" t="s">
        <v>24</v>
      </c>
      <c r="M43" s="16" t="s">
        <v>24</v>
      </c>
      <c r="N43" s="16" t="s">
        <v>25</v>
      </c>
      <c r="O43" s="22"/>
    </row>
    <row r="44" spans="1:15" s="2" customFormat="1" ht="34.5" customHeight="1">
      <c r="A44" s="6">
        <f t="shared" si="0"/>
        <v>30</v>
      </c>
      <c r="B44" s="24" t="s">
        <v>16</v>
      </c>
      <c r="C44" s="17" t="s">
        <v>136</v>
      </c>
      <c r="D44" s="17" t="s">
        <v>243</v>
      </c>
      <c r="E44" s="17" t="s">
        <v>244</v>
      </c>
      <c r="F44" s="19" t="s">
        <v>249</v>
      </c>
      <c r="G44" s="20" t="s">
        <v>250</v>
      </c>
      <c r="H44" s="52" t="s">
        <v>251</v>
      </c>
      <c r="I44" s="20" t="s">
        <v>252</v>
      </c>
      <c r="J44" s="16" t="s">
        <v>24</v>
      </c>
      <c r="K44" s="16" t="s">
        <v>24</v>
      </c>
      <c r="L44" s="16" t="s">
        <v>24</v>
      </c>
      <c r="M44" s="16" t="s">
        <v>24</v>
      </c>
      <c r="N44" s="16" t="s">
        <v>25</v>
      </c>
      <c r="O44" s="20"/>
    </row>
    <row r="45" spans="1:15" s="2" customFormat="1" ht="34.5" customHeight="1">
      <c r="A45" s="6">
        <f t="shared" si="0"/>
        <v>31</v>
      </c>
      <c r="B45" s="24" t="s">
        <v>16</v>
      </c>
      <c r="C45" s="7" t="s">
        <v>136</v>
      </c>
      <c r="D45" s="7" t="s">
        <v>243</v>
      </c>
      <c r="E45" s="17" t="s">
        <v>253</v>
      </c>
      <c r="F45" s="28" t="s">
        <v>254</v>
      </c>
      <c r="G45" s="11" t="s">
        <v>255</v>
      </c>
      <c r="H45" s="18" t="s">
        <v>247</v>
      </c>
      <c r="I45" s="11" t="s">
        <v>256</v>
      </c>
      <c r="J45" s="16" t="s">
        <v>24</v>
      </c>
      <c r="K45" s="16" t="s">
        <v>24</v>
      </c>
      <c r="L45" s="16" t="s">
        <v>24</v>
      </c>
      <c r="M45" s="16" t="s">
        <v>24</v>
      </c>
      <c r="N45" s="16" t="s">
        <v>25</v>
      </c>
      <c r="O45" s="10"/>
    </row>
    <row r="46" spans="1:15" s="2" customFormat="1" ht="34.5" customHeight="1">
      <c r="A46" s="6">
        <f t="shared" si="0"/>
        <v>32</v>
      </c>
      <c r="B46" s="24" t="s">
        <v>16</v>
      </c>
      <c r="C46" s="7" t="s">
        <v>136</v>
      </c>
      <c r="D46" s="7" t="s">
        <v>267</v>
      </c>
      <c r="E46" s="17" t="s">
        <v>272</v>
      </c>
      <c r="F46" s="28" t="s">
        <v>276</v>
      </c>
      <c r="G46" s="11" t="s">
        <v>277</v>
      </c>
      <c r="H46" s="18" t="s">
        <v>278</v>
      </c>
      <c r="I46" s="11" t="s">
        <v>279</v>
      </c>
      <c r="J46" s="16" t="s">
        <v>24</v>
      </c>
      <c r="K46" s="16" t="s">
        <v>24</v>
      </c>
      <c r="L46" s="16" t="s">
        <v>24</v>
      </c>
      <c r="M46" s="16" t="s">
        <v>24</v>
      </c>
      <c r="N46" s="16" t="s">
        <v>25</v>
      </c>
      <c r="O46" s="10"/>
    </row>
    <row r="47" spans="1:15" s="2" customFormat="1" ht="34.5" customHeight="1">
      <c r="A47" s="6">
        <f t="shared" si="0"/>
        <v>33</v>
      </c>
      <c r="B47" s="24" t="s">
        <v>16</v>
      </c>
      <c r="C47" s="17" t="s">
        <v>136</v>
      </c>
      <c r="D47" s="17" t="s">
        <v>307</v>
      </c>
      <c r="E47" s="17" t="s">
        <v>308</v>
      </c>
      <c r="F47" s="19" t="s">
        <v>309</v>
      </c>
      <c r="G47" s="20" t="s">
        <v>310</v>
      </c>
      <c r="H47" s="18" t="s">
        <v>311</v>
      </c>
      <c r="I47" s="20" t="s">
        <v>312</v>
      </c>
      <c r="J47" s="16" t="s">
        <v>24</v>
      </c>
      <c r="K47" s="16" t="s">
        <v>24</v>
      </c>
      <c r="L47" s="16" t="s">
        <v>24</v>
      </c>
      <c r="M47" s="16" t="s">
        <v>24</v>
      </c>
      <c r="N47" s="16" t="s">
        <v>25</v>
      </c>
      <c r="O47" s="20"/>
    </row>
    <row r="48" spans="1:15" s="2" customFormat="1" ht="34.5" customHeight="1">
      <c r="A48" s="6">
        <f t="shared" si="0"/>
        <v>34</v>
      </c>
      <c r="B48" s="16" t="s">
        <v>16</v>
      </c>
      <c r="C48" s="23" t="s">
        <v>136</v>
      </c>
      <c r="D48" s="17" t="s">
        <v>318</v>
      </c>
      <c r="E48" s="17" t="s">
        <v>324</v>
      </c>
      <c r="F48" s="19" t="s">
        <v>325</v>
      </c>
      <c r="G48" s="20" t="s">
        <v>326</v>
      </c>
      <c r="H48" s="18" t="s">
        <v>322</v>
      </c>
      <c r="I48" s="22" t="s">
        <v>327</v>
      </c>
      <c r="J48" s="16" t="s">
        <v>24</v>
      </c>
      <c r="K48" s="16" t="s">
        <v>24</v>
      </c>
      <c r="L48" s="16" t="s">
        <v>24</v>
      </c>
      <c r="M48" s="16" t="s">
        <v>24</v>
      </c>
      <c r="N48" s="16" t="s">
        <v>25</v>
      </c>
      <c r="O48" s="22"/>
    </row>
    <row r="49" spans="1:15" s="2" customFormat="1" ht="34.5" customHeight="1">
      <c r="A49" s="6">
        <f t="shared" si="0"/>
        <v>35</v>
      </c>
      <c r="B49" s="24" t="s">
        <v>16</v>
      </c>
      <c r="C49" s="7" t="s">
        <v>136</v>
      </c>
      <c r="D49" s="7" t="s">
        <v>318</v>
      </c>
      <c r="E49" s="17" t="s">
        <v>319</v>
      </c>
      <c r="F49" s="28" t="s">
        <v>328</v>
      </c>
      <c r="G49" s="11" t="s">
        <v>329</v>
      </c>
      <c r="H49" s="18" t="s">
        <v>330</v>
      </c>
      <c r="I49" s="11" t="s">
        <v>331</v>
      </c>
      <c r="J49" s="16" t="s">
        <v>24</v>
      </c>
      <c r="K49" s="16" t="s">
        <v>24</v>
      </c>
      <c r="L49" s="16" t="s">
        <v>24</v>
      </c>
      <c r="M49" s="16" t="s">
        <v>24</v>
      </c>
      <c r="N49" s="16" t="s">
        <v>25</v>
      </c>
      <c r="O49" s="10"/>
    </row>
    <row r="50" spans="1:15" s="2" customFormat="1" ht="34.5" customHeight="1">
      <c r="A50" s="6">
        <f t="shared" si="0"/>
        <v>36</v>
      </c>
      <c r="B50" s="45" t="s">
        <v>16</v>
      </c>
      <c r="C50" s="7" t="s">
        <v>136</v>
      </c>
      <c r="D50" s="7" t="s">
        <v>343</v>
      </c>
      <c r="E50" s="7" t="s">
        <v>354</v>
      </c>
      <c r="F50" s="26" t="s">
        <v>398</v>
      </c>
      <c r="G50" s="72" t="s">
        <v>399</v>
      </c>
      <c r="H50" s="6">
        <v>80228</v>
      </c>
      <c r="I50" s="73" t="s">
        <v>400</v>
      </c>
      <c r="J50" s="29" t="s">
        <v>24</v>
      </c>
      <c r="K50" s="29" t="s">
        <v>24</v>
      </c>
      <c r="L50" s="29" t="s">
        <v>24</v>
      </c>
      <c r="M50" s="29" t="s">
        <v>24</v>
      </c>
      <c r="N50" s="29" t="s">
        <v>25</v>
      </c>
      <c r="O50" s="43"/>
    </row>
    <row r="51" spans="1:15" s="2" customFormat="1" ht="34.5" customHeight="1">
      <c r="A51" s="6">
        <f t="shared" si="0"/>
        <v>37</v>
      </c>
      <c r="B51" s="45" t="s">
        <v>16</v>
      </c>
      <c r="C51" s="7" t="s">
        <v>136</v>
      </c>
      <c r="D51" s="7" t="s">
        <v>343</v>
      </c>
      <c r="E51" s="7" t="s">
        <v>344</v>
      </c>
      <c r="F51" s="26" t="s">
        <v>401</v>
      </c>
      <c r="G51" s="72" t="s">
        <v>402</v>
      </c>
      <c r="H51" s="6">
        <v>80113</v>
      </c>
      <c r="I51" s="73" t="s">
        <v>403</v>
      </c>
      <c r="J51" s="29" t="s">
        <v>24</v>
      </c>
      <c r="K51" s="29" t="s">
        <v>24</v>
      </c>
      <c r="L51" s="29" t="s">
        <v>24</v>
      </c>
      <c r="M51" s="29" t="s">
        <v>24</v>
      </c>
      <c r="N51" s="29" t="s">
        <v>25</v>
      </c>
      <c r="O51" s="43"/>
    </row>
    <row r="52" spans="1:15" s="2" customFormat="1" ht="34.5" customHeight="1">
      <c r="A52" s="6">
        <f t="shared" si="0"/>
        <v>38</v>
      </c>
      <c r="B52" s="40" t="s">
        <v>16</v>
      </c>
      <c r="C52" s="33" t="s">
        <v>136</v>
      </c>
      <c r="D52" s="33" t="s">
        <v>343</v>
      </c>
      <c r="E52" s="33" t="s">
        <v>344</v>
      </c>
      <c r="F52" s="26" t="s">
        <v>404</v>
      </c>
      <c r="G52" s="72" t="s">
        <v>405</v>
      </c>
      <c r="H52" s="41">
        <v>80119</v>
      </c>
      <c r="I52" s="74" t="s">
        <v>406</v>
      </c>
      <c r="J52" s="29" t="s">
        <v>24</v>
      </c>
      <c r="K52" s="29" t="s">
        <v>24</v>
      </c>
      <c r="L52" s="29" t="s">
        <v>24</v>
      </c>
      <c r="M52" s="29" t="s">
        <v>24</v>
      </c>
      <c r="N52" s="29" t="s">
        <v>25</v>
      </c>
      <c r="O52" s="43"/>
    </row>
    <row r="53" spans="1:15" s="2" customFormat="1" ht="34.5" customHeight="1">
      <c r="A53" s="6">
        <f t="shared" si="0"/>
        <v>39</v>
      </c>
      <c r="B53" s="16" t="s">
        <v>16</v>
      </c>
      <c r="C53" s="23" t="s">
        <v>136</v>
      </c>
      <c r="D53" s="17" t="s">
        <v>343</v>
      </c>
      <c r="E53" s="17" t="s">
        <v>204</v>
      </c>
      <c r="F53" s="19" t="s">
        <v>407</v>
      </c>
      <c r="G53" s="72" t="s">
        <v>408</v>
      </c>
      <c r="H53" s="18" t="s">
        <v>409</v>
      </c>
      <c r="I53" s="75" t="s">
        <v>410</v>
      </c>
      <c r="J53" s="16" t="s">
        <v>24</v>
      </c>
      <c r="K53" s="16" t="s">
        <v>24</v>
      </c>
      <c r="L53" s="16" t="s">
        <v>24</v>
      </c>
      <c r="M53" s="16" t="s">
        <v>24</v>
      </c>
      <c r="N53" s="16" t="s">
        <v>25</v>
      </c>
      <c r="O53" s="22"/>
    </row>
    <row r="54" spans="1:15" s="2" customFormat="1" ht="34.5" customHeight="1">
      <c r="A54" s="6">
        <f t="shared" si="0"/>
        <v>40</v>
      </c>
      <c r="B54" s="16" t="s">
        <v>16</v>
      </c>
      <c r="C54" s="23" t="s">
        <v>136</v>
      </c>
      <c r="D54" s="17" t="s">
        <v>343</v>
      </c>
      <c r="E54" s="17" t="s">
        <v>204</v>
      </c>
      <c r="F54" s="19" t="s">
        <v>411</v>
      </c>
      <c r="G54" s="72" t="s">
        <v>412</v>
      </c>
      <c r="H54" s="21" t="s">
        <v>409</v>
      </c>
      <c r="I54" s="75" t="s">
        <v>413</v>
      </c>
      <c r="J54" s="16" t="s">
        <v>24</v>
      </c>
      <c r="K54" s="16" t="s">
        <v>24</v>
      </c>
      <c r="L54" s="16" t="s">
        <v>24</v>
      </c>
      <c r="M54" s="16" t="s">
        <v>24</v>
      </c>
      <c r="N54" s="16" t="s">
        <v>25</v>
      </c>
      <c r="O54" s="22"/>
    </row>
    <row r="55" spans="1:15" s="2" customFormat="1" ht="34.5" customHeight="1">
      <c r="A55" s="6">
        <f t="shared" si="0"/>
        <v>41</v>
      </c>
      <c r="B55" s="16" t="s">
        <v>16</v>
      </c>
      <c r="C55" s="23" t="s">
        <v>136</v>
      </c>
      <c r="D55" s="17" t="s">
        <v>343</v>
      </c>
      <c r="E55" s="17" t="s">
        <v>354</v>
      </c>
      <c r="F55" s="19" t="s">
        <v>414</v>
      </c>
      <c r="G55" s="72" t="s">
        <v>415</v>
      </c>
      <c r="H55" s="18" t="s">
        <v>367</v>
      </c>
      <c r="I55" s="75" t="s">
        <v>416</v>
      </c>
      <c r="J55" s="16" t="s">
        <v>24</v>
      </c>
      <c r="K55" s="16" t="s">
        <v>24</v>
      </c>
      <c r="L55" s="16" t="s">
        <v>24</v>
      </c>
      <c r="M55" s="16" t="s">
        <v>24</v>
      </c>
      <c r="N55" s="16" t="s">
        <v>25</v>
      </c>
      <c r="O55" s="22"/>
    </row>
    <row r="56" spans="1:15" s="2" customFormat="1" ht="34.5" customHeight="1">
      <c r="A56" s="6">
        <f t="shared" si="0"/>
        <v>42</v>
      </c>
      <c r="B56" s="24" t="s">
        <v>16</v>
      </c>
      <c r="C56" s="7" t="s">
        <v>136</v>
      </c>
      <c r="D56" s="7" t="s">
        <v>343</v>
      </c>
      <c r="E56" s="17" t="s">
        <v>138</v>
      </c>
      <c r="F56" s="28" t="s">
        <v>417</v>
      </c>
      <c r="G56" s="76" t="s">
        <v>418</v>
      </c>
      <c r="H56" s="18" t="s">
        <v>141</v>
      </c>
      <c r="I56" s="77" t="s">
        <v>419</v>
      </c>
      <c r="J56" s="16" t="s">
        <v>24</v>
      </c>
      <c r="K56" s="16" t="s">
        <v>24</v>
      </c>
      <c r="L56" s="16" t="s">
        <v>24</v>
      </c>
      <c r="M56" s="16" t="s">
        <v>24</v>
      </c>
      <c r="N56" s="16" t="s">
        <v>25</v>
      </c>
      <c r="O56" s="10"/>
    </row>
    <row r="57" spans="1:15" s="2" customFormat="1" ht="34.5" customHeight="1">
      <c r="A57" s="6">
        <f t="shared" si="0"/>
        <v>43</v>
      </c>
      <c r="B57" s="24" t="s">
        <v>16</v>
      </c>
      <c r="C57" s="7" t="s">
        <v>136</v>
      </c>
      <c r="D57" s="7" t="s">
        <v>343</v>
      </c>
      <c r="E57" s="17" t="s">
        <v>360</v>
      </c>
      <c r="F57" s="28" t="s">
        <v>420</v>
      </c>
      <c r="G57" s="76" t="s">
        <v>421</v>
      </c>
      <c r="H57" s="79" t="s">
        <v>422</v>
      </c>
      <c r="I57" s="77" t="s">
        <v>423</v>
      </c>
      <c r="J57" s="16" t="s">
        <v>24</v>
      </c>
      <c r="K57" s="16" t="s">
        <v>24</v>
      </c>
      <c r="L57" s="16" t="s">
        <v>24</v>
      </c>
      <c r="M57" s="16" t="s">
        <v>24</v>
      </c>
      <c r="N57" s="16" t="s">
        <v>25</v>
      </c>
      <c r="O57" s="10"/>
    </row>
    <row r="58" spans="1:15" s="2" customFormat="1" ht="34.5" customHeight="1">
      <c r="A58" s="6">
        <f t="shared" si="0"/>
        <v>44</v>
      </c>
      <c r="B58" s="24" t="s">
        <v>16</v>
      </c>
      <c r="C58" s="7" t="s">
        <v>136</v>
      </c>
      <c r="D58" s="7" t="s">
        <v>343</v>
      </c>
      <c r="E58" s="17" t="s">
        <v>424</v>
      </c>
      <c r="F58" s="28" t="s">
        <v>425</v>
      </c>
      <c r="G58" s="76" t="s">
        <v>426</v>
      </c>
      <c r="H58" s="18" t="s">
        <v>427</v>
      </c>
      <c r="I58" s="80" t="s">
        <v>428</v>
      </c>
      <c r="J58" s="16" t="s">
        <v>24</v>
      </c>
      <c r="K58" s="16" t="s">
        <v>24</v>
      </c>
      <c r="L58" s="16" t="s">
        <v>24</v>
      </c>
      <c r="M58" s="16" t="s">
        <v>24</v>
      </c>
      <c r="N58" s="16" t="s">
        <v>25</v>
      </c>
      <c r="O58" s="10"/>
    </row>
    <row r="59" spans="1:15" s="2" customFormat="1" ht="34.5" customHeight="1">
      <c r="A59" s="6">
        <f t="shared" si="0"/>
        <v>45</v>
      </c>
      <c r="B59" s="24" t="s">
        <v>16</v>
      </c>
      <c r="C59" s="7" t="s">
        <v>136</v>
      </c>
      <c r="D59" s="7" t="s">
        <v>343</v>
      </c>
      <c r="E59" s="17" t="s">
        <v>344</v>
      </c>
      <c r="F59" s="28" t="s">
        <v>429</v>
      </c>
      <c r="G59" s="76" t="s">
        <v>430</v>
      </c>
      <c r="H59" s="18" t="s">
        <v>367</v>
      </c>
      <c r="I59" s="77" t="s">
        <v>431</v>
      </c>
      <c r="J59" s="16" t="s">
        <v>24</v>
      </c>
      <c r="K59" s="16" t="s">
        <v>24</v>
      </c>
      <c r="L59" s="16" t="s">
        <v>24</v>
      </c>
      <c r="M59" s="16" t="s">
        <v>24</v>
      </c>
      <c r="N59" s="16" t="s">
        <v>25</v>
      </c>
      <c r="O59" s="10"/>
    </row>
    <row r="60" spans="1:15" s="2" customFormat="1" ht="34.5" customHeight="1">
      <c r="A60" s="6">
        <f t="shared" si="0"/>
        <v>46</v>
      </c>
      <c r="B60" s="24" t="s">
        <v>16</v>
      </c>
      <c r="C60" s="7" t="s">
        <v>136</v>
      </c>
      <c r="D60" s="7" t="s">
        <v>343</v>
      </c>
      <c r="E60" s="17" t="s">
        <v>360</v>
      </c>
      <c r="F60" s="28" t="s">
        <v>432</v>
      </c>
      <c r="G60" s="76" t="s">
        <v>433</v>
      </c>
      <c r="H60" s="18" t="s">
        <v>434</v>
      </c>
      <c r="I60" s="77" t="s">
        <v>435</v>
      </c>
      <c r="J60" s="16" t="s">
        <v>24</v>
      </c>
      <c r="K60" s="16" t="s">
        <v>24</v>
      </c>
      <c r="L60" s="16" t="s">
        <v>24</v>
      </c>
      <c r="M60" s="16" t="s">
        <v>24</v>
      </c>
      <c r="N60" s="16" t="s">
        <v>25</v>
      </c>
      <c r="O60" s="10"/>
    </row>
    <row r="61" spans="1:15" s="2" customFormat="1" ht="34.5" customHeight="1">
      <c r="A61" s="6">
        <f t="shared" si="0"/>
        <v>47</v>
      </c>
      <c r="B61" s="24" t="s">
        <v>16</v>
      </c>
      <c r="C61" s="7" t="s">
        <v>136</v>
      </c>
      <c r="D61" s="7" t="s">
        <v>343</v>
      </c>
      <c r="E61" s="17" t="s">
        <v>344</v>
      </c>
      <c r="F61" s="28" t="s">
        <v>436</v>
      </c>
      <c r="G61" s="76" t="s">
        <v>437</v>
      </c>
      <c r="H61" s="18" t="s">
        <v>438</v>
      </c>
      <c r="I61" s="77" t="s">
        <v>439</v>
      </c>
      <c r="J61" s="16" t="s">
        <v>24</v>
      </c>
      <c r="K61" s="16" t="s">
        <v>24</v>
      </c>
      <c r="L61" s="16" t="s">
        <v>24</v>
      </c>
      <c r="M61" s="16" t="s">
        <v>24</v>
      </c>
      <c r="N61" s="16" t="s">
        <v>25</v>
      </c>
      <c r="O61" s="10"/>
    </row>
    <row r="62" spans="1:15" s="2" customFormat="1" ht="34.5" customHeight="1">
      <c r="A62" s="6">
        <f t="shared" si="0"/>
        <v>48</v>
      </c>
      <c r="B62" s="24" t="s">
        <v>16</v>
      </c>
      <c r="C62" s="7" t="s">
        <v>136</v>
      </c>
      <c r="D62" s="7" t="s">
        <v>343</v>
      </c>
      <c r="E62" s="17" t="s">
        <v>354</v>
      </c>
      <c r="F62" s="28" t="s">
        <v>440</v>
      </c>
      <c r="G62" s="76" t="s">
        <v>441</v>
      </c>
      <c r="H62" s="18" t="s">
        <v>427</v>
      </c>
      <c r="I62" s="77" t="s">
        <v>442</v>
      </c>
      <c r="J62" s="16" t="s">
        <v>24</v>
      </c>
      <c r="K62" s="16" t="s">
        <v>24</v>
      </c>
      <c r="L62" s="16" t="s">
        <v>24</v>
      </c>
      <c r="M62" s="16" t="s">
        <v>24</v>
      </c>
      <c r="N62" s="16" t="s">
        <v>25</v>
      </c>
      <c r="O62" s="10"/>
    </row>
    <row r="63" spans="1:15" s="2" customFormat="1" ht="34.5" customHeight="1">
      <c r="A63" s="6">
        <f t="shared" si="0"/>
        <v>49</v>
      </c>
      <c r="B63" s="24" t="s">
        <v>16</v>
      </c>
      <c r="C63" s="7" t="s">
        <v>136</v>
      </c>
      <c r="D63" s="7" t="s">
        <v>343</v>
      </c>
      <c r="E63" s="17" t="s">
        <v>344</v>
      </c>
      <c r="F63" s="28" t="s">
        <v>443</v>
      </c>
      <c r="G63" s="76" t="s">
        <v>444</v>
      </c>
      <c r="H63" s="18" t="s">
        <v>347</v>
      </c>
      <c r="I63" s="77" t="s">
        <v>445</v>
      </c>
      <c r="J63" s="16" t="s">
        <v>24</v>
      </c>
      <c r="K63" s="16" t="s">
        <v>24</v>
      </c>
      <c r="L63" s="16" t="s">
        <v>24</v>
      </c>
      <c r="M63" s="16" t="s">
        <v>24</v>
      </c>
      <c r="N63" s="16" t="s">
        <v>25</v>
      </c>
      <c r="O63" s="10"/>
    </row>
    <row r="64" spans="1:15" s="2" customFormat="1" ht="34.5" customHeight="1">
      <c r="A64" s="6">
        <f t="shared" si="0"/>
        <v>50</v>
      </c>
      <c r="B64" s="24" t="s">
        <v>16</v>
      </c>
      <c r="C64" s="7" t="s">
        <v>136</v>
      </c>
      <c r="D64" s="7" t="s">
        <v>343</v>
      </c>
      <c r="E64" s="17" t="s">
        <v>344</v>
      </c>
      <c r="F64" s="28" t="s">
        <v>446</v>
      </c>
      <c r="G64" s="76" t="s">
        <v>447</v>
      </c>
      <c r="H64" s="18" t="s">
        <v>409</v>
      </c>
      <c r="I64" s="77" t="s">
        <v>448</v>
      </c>
      <c r="J64" s="16" t="s">
        <v>24</v>
      </c>
      <c r="K64" s="16" t="s">
        <v>24</v>
      </c>
      <c r="L64" s="16" t="s">
        <v>24</v>
      </c>
      <c r="M64" s="16" t="s">
        <v>24</v>
      </c>
      <c r="N64" s="16" t="s">
        <v>25</v>
      </c>
      <c r="O64" s="10"/>
    </row>
    <row r="65" spans="1:15" s="2" customFormat="1" ht="34.5" customHeight="1">
      <c r="A65" s="6">
        <f t="shared" si="0"/>
        <v>51</v>
      </c>
      <c r="B65" s="24" t="s">
        <v>16</v>
      </c>
      <c r="C65" s="17" t="s">
        <v>136</v>
      </c>
      <c r="D65" s="17" t="s">
        <v>343</v>
      </c>
      <c r="E65" s="17" t="s">
        <v>344</v>
      </c>
      <c r="F65" s="19" t="s">
        <v>449</v>
      </c>
      <c r="G65" s="72" t="s">
        <v>450</v>
      </c>
      <c r="H65" s="18" t="s">
        <v>451</v>
      </c>
      <c r="I65" s="81" t="s">
        <v>452</v>
      </c>
      <c r="J65" s="16" t="s">
        <v>24</v>
      </c>
      <c r="K65" s="16" t="s">
        <v>24</v>
      </c>
      <c r="L65" s="16" t="s">
        <v>24</v>
      </c>
      <c r="M65" s="16" t="s">
        <v>24</v>
      </c>
      <c r="N65" s="16" t="s">
        <v>25</v>
      </c>
      <c r="O65" s="20"/>
    </row>
    <row r="66" spans="1:15" s="2" customFormat="1" ht="34.5" customHeight="1">
      <c r="A66" s="6">
        <f t="shared" si="0"/>
        <v>52</v>
      </c>
      <c r="B66" s="16" t="s">
        <v>16</v>
      </c>
      <c r="C66" s="23" t="s">
        <v>136</v>
      </c>
      <c r="D66" s="17" t="s">
        <v>343</v>
      </c>
      <c r="E66" s="17" t="s">
        <v>344</v>
      </c>
      <c r="F66" s="19" t="s">
        <v>453</v>
      </c>
      <c r="G66" s="72" t="s">
        <v>454</v>
      </c>
      <c r="H66" s="18" t="s">
        <v>347</v>
      </c>
      <c r="I66" s="75" t="s">
        <v>455</v>
      </c>
      <c r="J66" s="16" t="s">
        <v>24</v>
      </c>
      <c r="K66" s="16" t="s">
        <v>24</v>
      </c>
      <c r="L66" s="16" t="s">
        <v>24</v>
      </c>
      <c r="M66" s="16" t="s">
        <v>24</v>
      </c>
      <c r="N66" s="16" t="s">
        <v>25</v>
      </c>
      <c r="O66" s="22"/>
    </row>
    <row r="67" spans="1:15" s="2" customFormat="1" ht="34.5" customHeight="1">
      <c r="A67" s="6">
        <f t="shared" si="0"/>
        <v>53</v>
      </c>
      <c r="B67" s="16" t="s">
        <v>16</v>
      </c>
      <c r="C67" s="23" t="s">
        <v>505</v>
      </c>
      <c r="D67" s="17" t="s">
        <v>539</v>
      </c>
      <c r="E67" s="17" t="s">
        <v>577</v>
      </c>
      <c r="F67" s="19" t="s">
        <v>654</v>
      </c>
      <c r="G67" s="20" t="s">
        <v>655</v>
      </c>
      <c r="H67" s="18" t="s">
        <v>552</v>
      </c>
      <c r="I67" s="22" t="s">
        <v>656</v>
      </c>
      <c r="J67" s="16" t="s">
        <v>24</v>
      </c>
      <c r="K67" s="16" t="s">
        <v>24</v>
      </c>
      <c r="L67" s="16" t="s">
        <v>24</v>
      </c>
      <c r="M67" s="16" t="s">
        <v>24</v>
      </c>
      <c r="N67" s="16" t="s">
        <v>25</v>
      </c>
      <c r="O67" s="22"/>
    </row>
    <row r="68" spans="1:15" s="2" customFormat="1" ht="34.5" customHeight="1">
      <c r="A68" s="6">
        <f t="shared" si="0"/>
        <v>54</v>
      </c>
      <c r="B68" s="24" t="s">
        <v>16</v>
      </c>
      <c r="C68" s="7" t="s">
        <v>505</v>
      </c>
      <c r="D68" s="7" t="s">
        <v>539</v>
      </c>
      <c r="E68" s="17" t="s">
        <v>555</v>
      </c>
      <c r="F68" s="28" t="s">
        <v>657</v>
      </c>
      <c r="G68" s="11" t="s">
        <v>658</v>
      </c>
      <c r="H68" s="18" t="s">
        <v>659</v>
      </c>
      <c r="I68" s="11" t="s">
        <v>660</v>
      </c>
      <c r="J68" s="16" t="s">
        <v>24</v>
      </c>
      <c r="K68" s="16" t="s">
        <v>24</v>
      </c>
      <c r="L68" s="16" t="s">
        <v>24</v>
      </c>
      <c r="M68" s="16" t="s">
        <v>24</v>
      </c>
      <c r="N68" s="16" t="s">
        <v>25</v>
      </c>
      <c r="O68" s="10"/>
    </row>
    <row r="69" spans="1:15" s="2" customFormat="1" ht="34.5" customHeight="1">
      <c r="A69" s="6">
        <f t="shared" si="0"/>
        <v>55</v>
      </c>
      <c r="B69" s="24" t="s">
        <v>16</v>
      </c>
      <c r="C69" s="7" t="s">
        <v>505</v>
      </c>
      <c r="D69" s="7" t="s">
        <v>539</v>
      </c>
      <c r="E69" s="17" t="s">
        <v>549</v>
      </c>
      <c r="F69" s="28" t="s">
        <v>661</v>
      </c>
      <c r="G69" s="11" t="s">
        <v>662</v>
      </c>
      <c r="H69" s="18" t="s">
        <v>552</v>
      </c>
      <c r="I69" s="11" t="s">
        <v>663</v>
      </c>
      <c r="J69" s="16" t="s">
        <v>24</v>
      </c>
      <c r="K69" s="16" t="s">
        <v>24</v>
      </c>
      <c r="L69" s="16" t="s">
        <v>24</v>
      </c>
      <c r="M69" s="16" t="s">
        <v>24</v>
      </c>
      <c r="N69" s="16" t="s">
        <v>25</v>
      </c>
      <c r="O69" s="10"/>
    </row>
    <row r="70" spans="1:15" s="2" customFormat="1" ht="34.5" customHeight="1">
      <c r="A70" s="6">
        <f t="shared" si="0"/>
        <v>56</v>
      </c>
      <c r="B70" s="24" t="s">
        <v>16</v>
      </c>
      <c r="C70" s="7" t="s">
        <v>505</v>
      </c>
      <c r="D70" s="7" t="s">
        <v>539</v>
      </c>
      <c r="E70" s="17" t="s">
        <v>577</v>
      </c>
      <c r="F70" s="28" t="s">
        <v>664</v>
      </c>
      <c r="G70" s="11" t="s">
        <v>665</v>
      </c>
      <c r="H70" s="18" t="s">
        <v>552</v>
      </c>
      <c r="I70" s="11" t="s">
        <v>666</v>
      </c>
      <c r="J70" s="16" t="s">
        <v>24</v>
      </c>
      <c r="K70" s="16" t="s">
        <v>24</v>
      </c>
      <c r="L70" s="16" t="s">
        <v>24</v>
      </c>
      <c r="M70" s="16" t="s">
        <v>24</v>
      </c>
      <c r="N70" s="16" t="s">
        <v>25</v>
      </c>
      <c r="O70" s="10"/>
    </row>
    <row r="71" spans="1:15" s="98" customFormat="1" ht="34.5" customHeight="1">
      <c r="A71" s="6">
        <f t="shared" si="0"/>
        <v>57</v>
      </c>
      <c r="B71" s="24" t="s">
        <v>16</v>
      </c>
      <c r="C71" s="7" t="s">
        <v>505</v>
      </c>
      <c r="D71" s="7" t="s">
        <v>539</v>
      </c>
      <c r="E71" s="17" t="s">
        <v>641</v>
      </c>
      <c r="F71" s="28" t="s">
        <v>667</v>
      </c>
      <c r="G71" s="11" t="s">
        <v>668</v>
      </c>
      <c r="H71" s="18" t="s">
        <v>547</v>
      </c>
      <c r="I71" s="11" t="s">
        <v>669</v>
      </c>
      <c r="J71" s="16" t="s">
        <v>24</v>
      </c>
      <c r="K71" s="16" t="s">
        <v>24</v>
      </c>
      <c r="L71" s="16" t="s">
        <v>24</v>
      </c>
      <c r="M71" s="16" t="s">
        <v>24</v>
      </c>
      <c r="N71" s="16" t="s">
        <v>25</v>
      </c>
      <c r="O71" s="10"/>
    </row>
    <row r="72" spans="1:15" s="2" customFormat="1" ht="34.5" customHeight="1">
      <c r="A72" s="6">
        <f t="shared" si="0"/>
        <v>58</v>
      </c>
      <c r="B72" s="24" t="s">
        <v>16</v>
      </c>
      <c r="C72" s="7" t="s">
        <v>505</v>
      </c>
      <c r="D72" s="7" t="s">
        <v>539</v>
      </c>
      <c r="E72" s="17" t="s">
        <v>540</v>
      </c>
      <c r="F72" s="28" t="s">
        <v>670</v>
      </c>
      <c r="G72" s="11" t="s">
        <v>671</v>
      </c>
      <c r="H72" s="18" t="s">
        <v>547</v>
      </c>
      <c r="I72" s="11" t="s">
        <v>672</v>
      </c>
      <c r="J72" s="16" t="s">
        <v>24</v>
      </c>
      <c r="K72" s="16" t="s">
        <v>24</v>
      </c>
      <c r="L72" s="16" t="s">
        <v>24</v>
      </c>
      <c r="M72" s="16" t="s">
        <v>24</v>
      </c>
      <c r="N72" s="16" t="s">
        <v>25</v>
      </c>
      <c r="O72" s="10"/>
    </row>
    <row r="73" spans="1:15" s="2" customFormat="1" ht="34.5" customHeight="1">
      <c r="A73" s="6">
        <f t="shared" si="0"/>
        <v>59</v>
      </c>
      <c r="B73" s="24" t="s">
        <v>16</v>
      </c>
      <c r="C73" s="7" t="s">
        <v>505</v>
      </c>
      <c r="D73" s="7" t="s">
        <v>539</v>
      </c>
      <c r="E73" s="17" t="s">
        <v>540</v>
      </c>
      <c r="F73" s="28" t="s">
        <v>673</v>
      </c>
      <c r="G73" s="11" t="s">
        <v>674</v>
      </c>
      <c r="H73" s="18" t="s">
        <v>584</v>
      </c>
      <c r="I73" s="11" t="s">
        <v>675</v>
      </c>
      <c r="J73" s="16" t="s">
        <v>24</v>
      </c>
      <c r="K73" s="16" t="s">
        <v>24</v>
      </c>
      <c r="L73" s="16" t="s">
        <v>24</v>
      </c>
      <c r="M73" s="16" t="s">
        <v>24</v>
      </c>
      <c r="N73" s="16" t="s">
        <v>25</v>
      </c>
      <c r="O73" s="10"/>
    </row>
    <row r="74" spans="1:15" s="2" customFormat="1" ht="34.5" customHeight="1">
      <c r="A74" s="6">
        <f t="shared" si="0"/>
        <v>60</v>
      </c>
      <c r="B74" s="24" t="s">
        <v>16</v>
      </c>
      <c r="C74" s="7" t="s">
        <v>505</v>
      </c>
      <c r="D74" s="7" t="s">
        <v>539</v>
      </c>
      <c r="E74" s="17" t="s">
        <v>676</v>
      </c>
      <c r="F74" s="28" t="s">
        <v>677</v>
      </c>
      <c r="G74" s="11" t="s">
        <v>678</v>
      </c>
      <c r="H74" s="18" t="s">
        <v>659</v>
      </c>
      <c r="I74" s="22" t="s">
        <v>679</v>
      </c>
      <c r="J74" s="16" t="s">
        <v>24</v>
      </c>
      <c r="K74" s="16" t="s">
        <v>24</v>
      </c>
      <c r="L74" s="16" t="s">
        <v>24</v>
      </c>
      <c r="M74" s="16" t="s">
        <v>24</v>
      </c>
      <c r="N74" s="16" t="s">
        <v>25</v>
      </c>
      <c r="O74" s="10"/>
    </row>
    <row r="75" spans="1:15" s="2" customFormat="1" ht="34.5" customHeight="1">
      <c r="A75" s="6">
        <f t="shared" si="0"/>
        <v>61</v>
      </c>
      <c r="B75" s="16" t="s">
        <v>16</v>
      </c>
      <c r="C75" s="23" t="s">
        <v>505</v>
      </c>
      <c r="D75" s="17" t="s">
        <v>539</v>
      </c>
      <c r="E75" s="17" t="s">
        <v>555</v>
      </c>
      <c r="F75" s="19" t="s">
        <v>680</v>
      </c>
      <c r="G75" s="20" t="s">
        <v>681</v>
      </c>
      <c r="H75" s="18" t="s">
        <v>659</v>
      </c>
      <c r="I75" s="30" t="s">
        <v>682</v>
      </c>
      <c r="J75" s="16" t="s">
        <v>24</v>
      </c>
      <c r="K75" s="16" t="s">
        <v>24</v>
      </c>
      <c r="L75" s="16" t="s">
        <v>24</v>
      </c>
      <c r="M75" s="16" t="s">
        <v>24</v>
      </c>
      <c r="N75" s="16" t="s">
        <v>25</v>
      </c>
      <c r="O75" s="22"/>
    </row>
    <row r="76" spans="1:15" s="2" customFormat="1" ht="34.5" customHeight="1">
      <c r="A76" s="6">
        <f t="shared" si="0"/>
        <v>62</v>
      </c>
      <c r="B76" s="16" t="s">
        <v>16</v>
      </c>
      <c r="C76" s="23" t="s">
        <v>505</v>
      </c>
      <c r="D76" s="17" t="s">
        <v>539</v>
      </c>
      <c r="E76" s="17" t="s">
        <v>555</v>
      </c>
      <c r="F76" s="19" t="s">
        <v>683</v>
      </c>
      <c r="G76" s="20" t="s">
        <v>684</v>
      </c>
      <c r="H76" s="18" t="s">
        <v>659</v>
      </c>
      <c r="I76" s="22" t="s">
        <v>685</v>
      </c>
      <c r="J76" s="16" t="s">
        <v>24</v>
      </c>
      <c r="K76" s="16" t="s">
        <v>24</v>
      </c>
      <c r="L76" s="16" t="s">
        <v>24</v>
      </c>
      <c r="M76" s="16" t="s">
        <v>24</v>
      </c>
      <c r="N76" s="16" t="s">
        <v>25</v>
      </c>
      <c r="O76" s="22"/>
    </row>
    <row r="77" spans="1:15" s="2" customFormat="1" ht="34.5" customHeight="1">
      <c r="A77" s="6">
        <f t="shared" si="0"/>
        <v>63</v>
      </c>
      <c r="B77" s="16" t="s">
        <v>16</v>
      </c>
      <c r="C77" s="23" t="s">
        <v>505</v>
      </c>
      <c r="D77" s="17" t="s">
        <v>539</v>
      </c>
      <c r="E77" s="17" t="s">
        <v>641</v>
      </c>
      <c r="F77" s="19" t="s">
        <v>686</v>
      </c>
      <c r="G77" s="20" t="s">
        <v>687</v>
      </c>
      <c r="H77" s="21" t="s">
        <v>547</v>
      </c>
      <c r="I77" s="22" t="s">
        <v>688</v>
      </c>
      <c r="J77" s="16" t="s">
        <v>24</v>
      </c>
      <c r="K77" s="16" t="s">
        <v>24</v>
      </c>
      <c r="L77" s="16" t="s">
        <v>24</v>
      </c>
      <c r="M77" s="16" t="s">
        <v>24</v>
      </c>
      <c r="N77" s="16" t="s">
        <v>25</v>
      </c>
      <c r="O77" s="22"/>
    </row>
    <row r="78" spans="1:15" s="2" customFormat="1" ht="34.5" customHeight="1">
      <c r="A78" s="6">
        <f t="shared" si="0"/>
        <v>64</v>
      </c>
      <c r="B78" s="16" t="s">
        <v>16</v>
      </c>
      <c r="C78" s="23" t="s">
        <v>505</v>
      </c>
      <c r="D78" s="17" t="s">
        <v>539</v>
      </c>
      <c r="E78" s="17" t="s">
        <v>540</v>
      </c>
      <c r="F78" s="19" t="s">
        <v>689</v>
      </c>
      <c r="G78" s="20" t="s">
        <v>690</v>
      </c>
      <c r="H78" s="18" t="s">
        <v>547</v>
      </c>
      <c r="I78" s="22" t="s">
        <v>691</v>
      </c>
      <c r="J78" s="16" t="s">
        <v>24</v>
      </c>
      <c r="K78" s="16" t="s">
        <v>24</v>
      </c>
      <c r="L78" s="16" t="s">
        <v>24</v>
      </c>
      <c r="M78" s="16" t="s">
        <v>24</v>
      </c>
      <c r="N78" s="16" t="s">
        <v>25</v>
      </c>
      <c r="O78" s="22"/>
    </row>
    <row r="79" spans="1:15" s="2" customFormat="1" ht="34.5" customHeight="1">
      <c r="A79" s="6">
        <f t="shared" si="0"/>
        <v>65</v>
      </c>
      <c r="B79" s="16" t="s">
        <v>16</v>
      </c>
      <c r="C79" s="23" t="s">
        <v>505</v>
      </c>
      <c r="D79" s="17" t="s">
        <v>539</v>
      </c>
      <c r="E79" s="17" t="s">
        <v>692</v>
      </c>
      <c r="F79" s="19" t="s">
        <v>693</v>
      </c>
      <c r="G79" s="20" t="s">
        <v>694</v>
      </c>
      <c r="H79" s="18" t="s">
        <v>695</v>
      </c>
      <c r="I79" s="22" t="s">
        <v>696</v>
      </c>
      <c r="J79" s="16" t="s">
        <v>24</v>
      </c>
      <c r="K79" s="16" t="s">
        <v>24</v>
      </c>
      <c r="L79" s="16" t="s">
        <v>24</v>
      </c>
      <c r="M79" s="16" t="s">
        <v>24</v>
      </c>
      <c r="N79" s="16" t="s">
        <v>25</v>
      </c>
      <c r="O79" s="22"/>
    </row>
    <row r="80" spans="1:15" s="2" customFormat="1" ht="34.5" customHeight="1">
      <c r="A80" s="6">
        <f t="shared" si="0"/>
        <v>66</v>
      </c>
      <c r="B80" s="16" t="s">
        <v>16</v>
      </c>
      <c r="C80" s="23" t="s">
        <v>505</v>
      </c>
      <c r="D80" s="17" t="s">
        <v>539</v>
      </c>
      <c r="E80" s="17" t="s">
        <v>641</v>
      </c>
      <c r="F80" s="19" t="s">
        <v>697</v>
      </c>
      <c r="G80" s="20" t="s">
        <v>698</v>
      </c>
      <c r="H80" s="18" t="s">
        <v>547</v>
      </c>
      <c r="I80" s="22" t="s">
        <v>699</v>
      </c>
      <c r="J80" s="16" t="s">
        <v>24</v>
      </c>
      <c r="K80" s="16" t="s">
        <v>24</v>
      </c>
      <c r="L80" s="16" t="s">
        <v>24</v>
      </c>
      <c r="M80" s="16" t="s">
        <v>24</v>
      </c>
      <c r="N80" s="16" t="s">
        <v>25</v>
      </c>
      <c r="O80" s="22"/>
    </row>
    <row r="81" spans="1:15" s="2" customFormat="1" ht="34.5" customHeight="1">
      <c r="A81" s="6">
        <f t="shared" ref="A81:A144" si="1">A80+1</f>
        <v>67</v>
      </c>
      <c r="B81" s="16" t="s">
        <v>16</v>
      </c>
      <c r="C81" s="23" t="s">
        <v>505</v>
      </c>
      <c r="D81" s="17" t="s">
        <v>539</v>
      </c>
      <c r="E81" s="17" t="s">
        <v>591</v>
      </c>
      <c r="F81" s="19" t="s">
        <v>700</v>
      </c>
      <c r="G81" s="20" t="s">
        <v>701</v>
      </c>
      <c r="H81" s="18" t="s">
        <v>702</v>
      </c>
      <c r="I81" s="22" t="s">
        <v>703</v>
      </c>
      <c r="J81" s="16" t="s">
        <v>24</v>
      </c>
      <c r="K81" s="16" t="s">
        <v>24</v>
      </c>
      <c r="L81" s="16" t="s">
        <v>24</v>
      </c>
      <c r="M81" s="16" t="s">
        <v>24</v>
      </c>
      <c r="N81" s="16" t="s">
        <v>25</v>
      </c>
      <c r="O81" s="22"/>
    </row>
    <row r="82" spans="1:15" s="2" customFormat="1" ht="34.5" customHeight="1">
      <c r="A82" s="6">
        <f t="shared" si="1"/>
        <v>68</v>
      </c>
      <c r="B82" s="24" t="s">
        <v>16</v>
      </c>
      <c r="C82" s="7" t="s">
        <v>505</v>
      </c>
      <c r="D82" s="7" t="s">
        <v>775</v>
      </c>
      <c r="E82" s="17" t="s">
        <v>776</v>
      </c>
      <c r="F82" s="28" t="s">
        <v>823</v>
      </c>
      <c r="G82" s="11" t="s">
        <v>824</v>
      </c>
      <c r="H82" s="21" t="s">
        <v>825</v>
      </c>
      <c r="I82" s="11" t="s">
        <v>826</v>
      </c>
      <c r="J82" s="16" t="s">
        <v>24</v>
      </c>
      <c r="K82" s="16" t="s">
        <v>24</v>
      </c>
      <c r="L82" s="16" t="s">
        <v>24</v>
      </c>
      <c r="M82" s="16" t="s">
        <v>24</v>
      </c>
      <c r="N82" s="16" t="s">
        <v>25</v>
      </c>
      <c r="O82" s="10"/>
    </row>
    <row r="83" spans="1:15" s="2" customFormat="1" ht="34.5" customHeight="1">
      <c r="A83" s="6">
        <f t="shared" si="1"/>
        <v>69</v>
      </c>
      <c r="B83" s="24" t="s">
        <v>16</v>
      </c>
      <c r="C83" s="7" t="s">
        <v>505</v>
      </c>
      <c r="D83" s="7" t="s">
        <v>775</v>
      </c>
      <c r="E83" s="17" t="s">
        <v>776</v>
      </c>
      <c r="F83" s="28" t="s">
        <v>827</v>
      </c>
      <c r="G83" s="11" t="s">
        <v>828</v>
      </c>
      <c r="H83" s="18" t="s">
        <v>829</v>
      </c>
      <c r="I83" s="11" t="s">
        <v>830</v>
      </c>
      <c r="J83" s="16" t="s">
        <v>24</v>
      </c>
      <c r="K83" s="16" t="s">
        <v>24</v>
      </c>
      <c r="L83" s="16" t="s">
        <v>24</v>
      </c>
      <c r="M83" s="16" t="s">
        <v>24</v>
      </c>
      <c r="N83" s="16" t="s">
        <v>25</v>
      </c>
      <c r="O83" s="10"/>
    </row>
    <row r="84" spans="1:15" s="2" customFormat="1" ht="34.5" customHeight="1">
      <c r="A84" s="6">
        <f t="shared" si="1"/>
        <v>70</v>
      </c>
      <c r="B84" s="16" t="s">
        <v>16</v>
      </c>
      <c r="C84" s="23" t="s">
        <v>505</v>
      </c>
      <c r="D84" s="17" t="s">
        <v>775</v>
      </c>
      <c r="E84" s="17" t="s">
        <v>776</v>
      </c>
      <c r="F84" s="19" t="s">
        <v>831</v>
      </c>
      <c r="G84" s="20" t="s">
        <v>832</v>
      </c>
      <c r="H84" s="18" t="s">
        <v>829</v>
      </c>
      <c r="I84" s="22" t="s">
        <v>833</v>
      </c>
      <c r="J84" s="16" t="s">
        <v>24</v>
      </c>
      <c r="K84" s="16" t="s">
        <v>24</v>
      </c>
      <c r="L84" s="16" t="s">
        <v>24</v>
      </c>
      <c r="M84" s="16" t="s">
        <v>24</v>
      </c>
      <c r="N84" s="16" t="s">
        <v>25</v>
      </c>
      <c r="O84" s="22"/>
    </row>
    <row r="85" spans="1:15" s="2" customFormat="1" ht="34.5" customHeight="1">
      <c r="A85" s="6">
        <f t="shared" si="1"/>
        <v>71</v>
      </c>
      <c r="B85" s="16" t="s">
        <v>16</v>
      </c>
      <c r="C85" s="23" t="s">
        <v>505</v>
      </c>
      <c r="D85" s="17" t="s">
        <v>850</v>
      </c>
      <c r="E85" s="17" t="s">
        <v>851</v>
      </c>
      <c r="F85" s="19" t="s">
        <v>881</v>
      </c>
      <c r="G85" s="20" t="s">
        <v>882</v>
      </c>
      <c r="H85" s="21" t="s">
        <v>876</v>
      </c>
      <c r="I85" s="22" t="s">
        <v>883</v>
      </c>
      <c r="J85" s="16" t="s">
        <v>24</v>
      </c>
      <c r="K85" s="16" t="s">
        <v>24</v>
      </c>
      <c r="L85" s="16" t="s">
        <v>24</v>
      </c>
      <c r="M85" s="16" t="s">
        <v>24</v>
      </c>
      <c r="N85" s="16" t="s">
        <v>25</v>
      </c>
      <c r="O85" s="22"/>
    </row>
    <row r="86" spans="1:15" s="2" customFormat="1" ht="34.5" customHeight="1">
      <c r="A86" s="6">
        <f t="shared" si="1"/>
        <v>72</v>
      </c>
      <c r="B86" s="24" t="s">
        <v>16</v>
      </c>
      <c r="C86" s="7" t="s">
        <v>505</v>
      </c>
      <c r="D86" s="7" t="s">
        <v>850</v>
      </c>
      <c r="E86" s="17" t="s">
        <v>862</v>
      </c>
      <c r="F86" s="28" t="s">
        <v>884</v>
      </c>
      <c r="G86" s="11" t="s">
        <v>885</v>
      </c>
      <c r="H86" s="18" t="s">
        <v>738</v>
      </c>
      <c r="I86" s="11" t="s">
        <v>886</v>
      </c>
      <c r="J86" s="16" t="s">
        <v>24</v>
      </c>
      <c r="K86" s="16" t="s">
        <v>24</v>
      </c>
      <c r="L86" s="16" t="s">
        <v>24</v>
      </c>
      <c r="M86" s="16" t="s">
        <v>24</v>
      </c>
      <c r="N86" s="16" t="s">
        <v>25</v>
      </c>
      <c r="O86" s="10"/>
    </row>
    <row r="87" spans="1:15" s="2" customFormat="1" ht="34.5" customHeight="1">
      <c r="A87" s="6">
        <f t="shared" si="1"/>
        <v>73</v>
      </c>
      <c r="B87" s="24" t="s">
        <v>16</v>
      </c>
      <c r="C87" s="7" t="s">
        <v>505</v>
      </c>
      <c r="D87" s="7" t="s">
        <v>850</v>
      </c>
      <c r="E87" s="17" t="s">
        <v>851</v>
      </c>
      <c r="F87" s="28" t="s">
        <v>887</v>
      </c>
      <c r="G87" s="11" t="s">
        <v>888</v>
      </c>
      <c r="H87" s="18" t="s">
        <v>889</v>
      </c>
      <c r="I87" s="11" t="s">
        <v>890</v>
      </c>
      <c r="J87" s="16" t="s">
        <v>24</v>
      </c>
      <c r="K87" s="16" t="s">
        <v>24</v>
      </c>
      <c r="L87" s="16" t="s">
        <v>24</v>
      </c>
      <c r="M87" s="16" t="s">
        <v>24</v>
      </c>
      <c r="N87" s="16" t="s">
        <v>25</v>
      </c>
      <c r="O87" s="10"/>
    </row>
    <row r="88" spans="1:15" s="2" customFormat="1" ht="34.5" customHeight="1">
      <c r="A88" s="6">
        <f t="shared" si="1"/>
        <v>74</v>
      </c>
      <c r="B88" s="16" t="s">
        <v>16</v>
      </c>
      <c r="C88" s="23" t="s">
        <v>505</v>
      </c>
      <c r="D88" s="17" t="s">
        <v>907</v>
      </c>
      <c r="E88" s="17" t="s">
        <v>925</v>
      </c>
      <c r="F88" s="19" t="s">
        <v>1019</v>
      </c>
      <c r="G88" s="20" t="s">
        <v>1020</v>
      </c>
      <c r="H88" s="21" t="s">
        <v>1004</v>
      </c>
      <c r="I88" s="22" t="s">
        <v>1021</v>
      </c>
      <c r="J88" s="16" t="s">
        <v>24</v>
      </c>
      <c r="K88" s="16" t="s">
        <v>24</v>
      </c>
      <c r="L88" s="16" t="s">
        <v>24</v>
      </c>
      <c r="M88" s="16" t="s">
        <v>24</v>
      </c>
      <c r="N88" s="16" t="s">
        <v>25</v>
      </c>
      <c r="O88" s="22"/>
    </row>
    <row r="89" spans="1:15" s="2" customFormat="1" ht="34.5" customHeight="1">
      <c r="A89" s="6">
        <f t="shared" si="1"/>
        <v>75</v>
      </c>
      <c r="B89" s="24" t="s">
        <v>16</v>
      </c>
      <c r="C89" s="7" t="s">
        <v>505</v>
      </c>
      <c r="D89" s="7" t="s">
        <v>907</v>
      </c>
      <c r="E89" s="17" t="s">
        <v>908</v>
      </c>
      <c r="F89" s="28" t="s">
        <v>1022</v>
      </c>
      <c r="G89" s="11" t="s">
        <v>1023</v>
      </c>
      <c r="H89" s="52" t="s">
        <v>985</v>
      </c>
      <c r="I89" s="14" t="s">
        <v>1024</v>
      </c>
      <c r="J89" s="16" t="s">
        <v>24</v>
      </c>
      <c r="K89" s="16" t="s">
        <v>24</v>
      </c>
      <c r="L89" s="16" t="s">
        <v>24</v>
      </c>
      <c r="M89" s="16" t="s">
        <v>24</v>
      </c>
      <c r="N89" s="16" t="s">
        <v>25</v>
      </c>
      <c r="O89" s="10"/>
    </row>
    <row r="90" spans="1:15" s="2" customFormat="1" ht="34.5" customHeight="1">
      <c r="A90" s="6">
        <f t="shared" si="1"/>
        <v>76</v>
      </c>
      <c r="B90" s="24" t="s">
        <v>16</v>
      </c>
      <c r="C90" s="7" t="s">
        <v>505</v>
      </c>
      <c r="D90" s="7" t="s">
        <v>907</v>
      </c>
      <c r="E90" s="17" t="s">
        <v>908</v>
      </c>
      <c r="F90" s="28" t="s">
        <v>1025</v>
      </c>
      <c r="G90" s="11" t="s">
        <v>1026</v>
      </c>
      <c r="H90" s="18" t="s">
        <v>911</v>
      </c>
      <c r="I90" s="11" t="s">
        <v>1027</v>
      </c>
      <c r="J90" s="16" t="s">
        <v>24</v>
      </c>
      <c r="K90" s="16" t="s">
        <v>24</v>
      </c>
      <c r="L90" s="16" t="s">
        <v>24</v>
      </c>
      <c r="M90" s="16" t="s">
        <v>24</v>
      </c>
      <c r="N90" s="16" t="s">
        <v>25</v>
      </c>
      <c r="O90" s="10"/>
    </row>
    <row r="91" spans="1:15" s="2" customFormat="1" ht="34.5" customHeight="1">
      <c r="A91" s="6">
        <f t="shared" si="1"/>
        <v>77</v>
      </c>
      <c r="B91" s="24" t="s">
        <v>16</v>
      </c>
      <c r="C91" s="7" t="s">
        <v>505</v>
      </c>
      <c r="D91" s="7" t="s">
        <v>907</v>
      </c>
      <c r="E91" s="17" t="s">
        <v>914</v>
      </c>
      <c r="F91" s="28" t="s">
        <v>1028</v>
      </c>
      <c r="G91" s="11" t="s">
        <v>1029</v>
      </c>
      <c r="H91" s="18" t="s">
        <v>1017</v>
      </c>
      <c r="I91" s="11" t="s">
        <v>1030</v>
      </c>
      <c r="J91" s="16" t="s">
        <v>24</v>
      </c>
      <c r="K91" s="16" t="s">
        <v>24</v>
      </c>
      <c r="L91" s="16" t="s">
        <v>24</v>
      </c>
      <c r="M91" s="16" t="s">
        <v>24</v>
      </c>
      <c r="N91" s="16" t="s">
        <v>25</v>
      </c>
      <c r="O91" s="10"/>
    </row>
    <row r="92" spans="1:15" s="2" customFormat="1" ht="34.5" customHeight="1">
      <c r="A92" s="6">
        <f t="shared" si="1"/>
        <v>78</v>
      </c>
      <c r="B92" s="45" t="s">
        <v>16</v>
      </c>
      <c r="C92" s="46" t="s">
        <v>505</v>
      </c>
      <c r="D92" s="46" t="s">
        <v>907</v>
      </c>
      <c r="E92" s="33" t="s">
        <v>555</v>
      </c>
      <c r="F92" s="47" t="s">
        <v>1031</v>
      </c>
      <c r="G92" s="101" t="s">
        <v>1032</v>
      </c>
      <c r="H92" s="44">
        <v>15345</v>
      </c>
      <c r="I92" s="102" t="s">
        <v>1033</v>
      </c>
      <c r="J92" s="29" t="s">
        <v>24</v>
      </c>
      <c r="K92" s="29" t="s">
        <v>24</v>
      </c>
      <c r="L92" s="29" t="s">
        <v>24</v>
      </c>
      <c r="M92" s="29" t="s">
        <v>24</v>
      </c>
      <c r="N92" s="29" t="s">
        <v>25</v>
      </c>
      <c r="O92" s="43"/>
    </row>
    <row r="93" spans="1:15" s="2" customFormat="1" ht="34.5" customHeight="1">
      <c r="A93" s="6">
        <f t="shared" si="1"/>
        <v>79</v>
      </c>
      <c r="B93" s="45" t="s">
        <v>16</v>
      </c>
      <c r="C93" s="46" t="s">
        <v>505</v>
      </c>
      <c r="D93" s="46" t="s">
        <v>907</v>
      </c>
      <c r="E93" s="33" t="s">
        <v>540</v>
      </c>
      <c r="F93" s="47" t="s">
        <v>1034</v>
      </c>
      <c r="G93" s="101" t="s">
        <v>1035</v>
      </c>
      <c r="H93" s="44">
        <v>15810</v>
      </c>
      <c r="I93" s="102" t="s">
        <v>1036</v>
      </c>
      <c r="J93" s="29" t="s">
        <v>24</v>
      </c>
      <c r="K93" s="29" t="s">
        <v>24</v>
      </c>
      <c r="L93" s="29" t="s">
        <v>24</v>
      </c>
      <c r="M93" s="29" t="s">
        <v>24</v>
      </c>
      <c r="N93" s="29" t="s">
        <v>25</v>
      </c>
      <c r="O93" s="43"/>
    </row>
    <row r="94" spans="1:15" s="2" customFormat="1" ht="34.5" customHeight="1">
      <c r="A94" s="6">
        <f t="shared" si="1"/>
        <v>80</v>
      </c>
      <c r="B94" s="45" t="s">
        <v>16</v>
      </c>
      <c r="C94" s="46" t="s">
        <v>505</v>
      </c>
      <c r="D94" s="46" t="s">
        <v>907</v>
      </c>
      <c r="E94" s="33" t="s">
        <v>540</v>
      </c>
      <c r="F94" s="47" t="s">
        <v>1037</v>
      </c>
      <c r="G94" s="101" t="s">
        <v>1038</v>
      </c>
      <c r="H94" s="44">
        <v>15810</v>
      </c>
      <c r="I94" s="102" t="s">
        <v>1039</v>
      </c>
      <c r="J94" s="29" t="s">
        <v>24</v>
      </c>
      <c r="K94" s="29" t="s">
        <v>24</v>
      </c>
      <c r="L94" s="29" t="s">
        <v>24</v>
      </c>
      <c r="M94" s="29" t="s">
        <v>24</v>
      </c>
      <c r="N94" s="29" t="s">
        <v>25</v>
      </c>
      <c r="O94" s="43"/>
    </row>
    <row r="95" spans="1:15" s="2" customFormat="1" ht="34.5" customHeight="1">
      <c r="A95" s="6">
        <f t="shared" si="1"/>
        <v>81</v>
      </c>
      <c r="B95" s="16" t="s">
        <v>16</v>
      </c>
      <c r="C95" s="23" t="s">
        <v>505</v>
      </c>
      <c r="D95" s="17" t="s">
        <v>907</v>
      </c>
      <c r="E95" s="17" t="s">
        <v>919</v>
      </c>
      <c r="F95" s="19" t="s">
        <v>1040</v>
      </c>
      <c r="G95" s="20" t="s">
        <v>1041</v>
      </c>
      <c r="H95" s="18" t="s">
        <v>1042</v>
      </c>
      <c r="I95" s="22" t="s">
        <v>1043</v>
      </c>
      <c r="J95" s="16" t="s">
        <v>24</v>
      </c>
      <c r="K95" s="16" t="s">
        <v>24</v>
      </c>
      <c r="L95" s="16" t="s">
        <v>24</v>
      </c>
      <c r="M95" s="16" t="s">
        <v>24</v>
      </c>
      <c r="N95" s="16" t="s">
        <v>25</v>
      </c>
      <c r="O95" s="22"/>
    </row>
    <row r="96" spans="1:15" s="2" customFormat="1" ht="34.5" customHeight="1">
      <c r="A96" s="6">
        <f t="shared" si="1"/>
        <v>82</v>
      </c>
      <c r="B96" s="16" t="s">
        <v>16</v>
      </c>
      <c r="C96" s="23" t="s">
        <v>505</v>
      </c>
      <c r="D96" s="17" t="s">
        <v>907</v>
      </c>
      <c r="E96" s="17" t="s">
        <v>577</v>
      </c>
      <c r="F96" s="103" t="s">
        <v>1044</v>
      </c>
      <c r="G96" s="11" t="s">
        <v>1045</v>
      </c>
      <c r="H96" s="18" t="s">
        <v>552</v>
      </c>
      <c r="I96" s="104" t="s">
        <v>1046</v>
      </c>
      <c r="J96" s="16" t="s">
        <v>24</v>
      </c>
      <c r="K96" s="16" t="s">
        <v>24</v>
      </c>
      <c r="L96" s="16" t="s">
        <v>24</v>
      </c>
      <c r="M96" s="16" t="s">
        <v>24</v>
      </c>
      <c r="N96" s="16" t="s">
        <v>25</v>
      </c>
      <c r="O96" s="22"/>
    </row>
    <row r="97" spans="1:15" s="2" customFormat="1" ht="34.5" customHeight="1">
      <c r="A97" s="6">
        <f t="shared" si="1"/>
        <v>83</v>
      </c>
      <c r="B97" s="45" t="s">
        <v>16</v>
      </c>
      <c r="C97" s="7" t="s">
        <v>505</v>
      </c>
      <c r="D97" s="7" t="s">
        <v>1125</v>
      </c>
      <c r="E97" s="7" t="s">
        <v>1351</v>
      </c>
      <c r="F97" s="26" t="s">
        <v>1352</v>
      </c>
      <c r="G97" s="20" t="s">
        <v>1353</v>
      </c>
      <c r="H97" s="6">
        <v>15227</v>
      </c>
      <c r="I97" s="15" t="s">
        <v>1354</v>
      </c>
      <c r="J97" s="29" t="s">
        <v>24</v>
      </c>
      <c r="K97" s="29" t="s">
        <v>24</v>
      </c>
      <c r="L97" s="29" t="s">
        <v>24</v>
      </c>
      <c r="M97" s="29" t="s">
        <v>24</v>
      </c>
      <c r="N97" s="29" t="s">
        <v>25</v>
      </c>
      <c r="O97" s="43"/>
    </row>
    <row r="98" spans="1:15" s="2" customFormat="1" ht="34.5" customHeight="1">
      <c r="A98" s="6">
        <f t="shared" si="1"/>
        <v>84</v>
      </c>
      <c r="B98" s="40" t="s">
        <v>16</v>
      </c>
      <c r="C98" s="33" t="s">
        <v>505</v>
      </c>
      <c r="D98" s="109" t="s">
        <v>1125</v>
      </c>
      <c r="E98" s="33" t="s">
        <v>1126</v>
      </c>
      <c r="F98" s="26" t="s">
        <v>1355</v>
      </c>
      <c r="G98" s="20" t="s">
        <v>1356</v>
      </c>
      <c r="H98" s="110">
        <v>15220</v>
      </c>
      <c r="I98" s="42" t="s">
        <v>1357</v>
      </c>
      <c r="J98" s="6" t="s">
        <v>24</v>
      </c>
      <c r="K98" s="6" t="s">
        <v>24</v>
      </c>
      <c r="L98" s="6" t="s">
        <v>24</v>
      </c>
      <c r="M98" s="6" t="s">
        <v>24</v>
      </c>
      <c r="N98" s="6" t="s">
        <v>25</v>
      </c>
      <c r="O98" s="43"/>
    </row>
    <row r="99" spans="1:15" s="2" customFormat="1" ht="34.5" customHeight="1">
      <c r="A99" s="6">
        <f t="shared" si="1"/>
        <v>85</v>
      </c>
      <c r="B99" s="40" t="s">
        <v>16</v>
      </c>
      <c r="C99" s="111" t="s">
        <v>505</v>
      </c>
      <c r="D99" s="111" t="s">
        <v>1125</v>
      </c>
      <c r="E99" s="111" t="s">
        <v>1126</v>
      </c>
      <c r="F99" s="26" t="s">
        <v>1358</v>
      </c>
      <c r="G99" s="20" t="s">
        <v>1359</v>
      </c>
      <c r="H99" s="29">
        <v>15220</v>
      </c>
      <c r="I99" s="112" t="s">
        <v>1360</v>
      </c>
      <c r="J99" s="29" t="s">
        <v>24</v>
      </c>
      <c r="K99" s="29" t="s">
        <v>24</v>
      </c>
      <c r="L99" s="29" t="s">
        <v>24</v>
      </c>
      <c r="M99" s="29" t="s">
        <v>24</v>
      </c>
      <c r="N99" s="29" t="s">
        <v>25</v>
      </c>
      <c r="O99" s="43"/>
    </row>
    <row r="100" spans="1:15" s="2" customFormat="1" ht="34.5" customHeight="1">
      <c r="A100" s="6">
        <f t="shared" si="1"/>
        <v>86</v>
      </c>
      <c r="B100" s="24" t="s">
        <v>16</v>
      </c>
      <c r="C100" s="7" t="s">
        <v>505</v>
      </c>
      <c r="D100" s="7" t="s">
        <v>1125</v>
      </c>
      <c r="E100" s="17" t="s">
        <v>1126</v>
      </c>
      <c r="F100" s="28" t="s">
        <v>1361</v>
      </c>
      <c r="G100" s="11" t="s">
        <v>1362</v>
      </c>
      <c r="H100" s="18" t="s">
        <v>1363</v>
      </c>
      <c r="I100" s="14" t="s">
        <v>1364</v>
      </c>
      <c r="J100" s="16" t="s">
        <v>24</v>
      </c>
      <c r="K100" s="16" t="s">
        <v>24</v>
      </c>
      <c r="L100" s="16" t="s">
        <v>24</v>
      </c>
      <c r="M100" s="16" t="s">
        <v>24</v>
      </c>
      <c r="N100" s="16" t="s">
        <v>25</v>
      </c>
      <c r="O100" s="10"/>
    </row>
    <row r="101" spans="1:15" s="2" customFormat="1" ht="34.5" customHeight="1">
      <c r="A101" s="6">
        <f t="shared" si="1"/>
        <v>87</v>
      </c>
      <c r="B101" s="24" t="s">
        <v>16</v>
      </c>
      <c r="C101" s="7" t="s">
        <v>505</v>
      </c>
      <c r="D101" s="7" t="s">
        <v>1125</v>
      </c>
      <c r="E101" s="17" t="s">
        <v>1126</v>
      </c>
      <c r="F101" s="28" t="s">
        <v>1365</v>
      </c>
      <c r="G101" s="11" t="s">
        <v>1366</v>
      </c>
      <c r="H101" s="18" t="s">
        <v>1213</v>
      </c>
      <c r="I101" s="11" t="s">
        <v>1367</v>
      </c>
      <c r="J101" s="16" t="s">
        <v>24</v>
      </c>
      <c r="K101" s="16" t="s">
        <v>24</v>
      </c>
      <c r="L101" s="16" t="s">
        <v>24</v>
      </c>
      <c r="M101" s="16" t="s">
        <v>24</v>
      </c>
      <c r="N101" s="16" t="s">
        <v>25</v>
      </c>
      <c r="O101" s="10"/>
    </row>
    <row r="102" spans="1:15" s="2" customFormat="1" ht="34.5" customHeight="1">
      <c r="A102" s="6">
        <f t="shared" si="1"/>
        <v>88</v>
      </c>
      <c r="B102" s="24" t="s">
        <v>16</v>
      </c>
      <c r="C102" s="7" t="s">
        <v>505</v>
      </c>
      <c r="D102" s="7" t="s">
        <v>1125</v>
      </c>
      <c r="E102" s="17" t="s">
        <v>1126</v>
      </c>
      <c r="F102" s="28" t="s">
        <v>1368</v>
      </c>
      <c r="G102" s="11" t="s">
        <v>1369</v>
      </c>
      <c r="H102" s="18" t="s">
        <v>1334</v>
      </c>
      <c r="I102" s="11" t="s">
        <v>1370</v>
      </c>
      <c r="J102" s="16" t="s">
        <v>24</v>
      </c>
      <c r="K102" s="16" t="s">
        <v>24</v>
      </c>
      <c r="L102" s="16" t="s">
        <v>24</v>
      </c>
      <c r="M102" s="16" t="s">
        <v>24</v>
      </c>
      <c r="N102" s="16" t="s">
        <v>25</v>
      </c>
      <c r="O102" s="10"/>
    </row>
    <row r="103" spans="1:15" s="2" customFormat="1" ht="34.5" customHeight="1">
      <c r="A103" s="6">
        <f t="shared" si="1"/>
        <v>89</v>
      </c>
      <c r="B103" s="24" t="s">
        <v>16</v>
      </c>
      <c r="C103" s="7" t="s">
        <v>505</v>
      </c>
      <c r="D103" s="7" t="s">
        <v>1125</v>
      </c>
      <c r="E103" s="17" t="s">
        <v>1126</v>
      </c>
      <c r="F103" s="28" t="s">
        <v>1371</v>
      </c>
      <c r="G103" s="11" t="s">
        <v>1372</v>
      </c>
      <c r="H103" s="18" t="s">
        <v>1147</v>
      </c>
      <c r="I103" s="22" t="s">
        <v>1373</v>
      </c>
      <c r="J103" s="16" t="s">
        <v>24</v>
      </c>
      <c r="K103" s="16" t="s">
        <v>24</v>
      </c>
      <c r="L103" s="16" t="s">
        <v>24</v>
      </c>
      <c r="M103" s="16" t="s">
        <v>24</v>
      </c>
      <c r="N103" s="16" t="s">
        <v>25</v>
      </c>
      <c r="O103" s="10"/>
    </row>
    <row r="104" spans="1:15" s="2" customFormat="1" ht="34.5" customHeight="1">
      <c r="A104" s="6">
        <f t="shared" si="1"/>
        <v>90</v>
      </c>
      <c r="B104" s="24" t="s">
        <v>16</v>
      </c>
      <c r="C104" s="7" t="s">
        <v>505</v>
      </c>
      <c r="D104" s="7" t="s">
        <v>1125</v>
      </c>
      <c r="E104" s="17" t="s">
        <v>595</v>
      </c>
      <c r="F104" s="28" t="s">
        <v>1374</v>
      </c>
      <c r="G104" s="11" t="s">
        <v>1375</v>
      </c>
      <c r="H104" s="18" t="s">
        <v>1052</v>
      </c>
      <c r="I104" s="11" t="s">
        <v>1376</v>
      </c>
      <c r="J104" s="16" t="s">
        <v>24</v>
      </c>
      <c r="K104" s="16" t="s">
        <v>24</v>
      </c>
      <c r="L104" s="16" t="s">
        <v>24</v>
      </c>
      <c r="M104" s="16" t="s">
        <v>24</v>
      </c>
      <c r="N104" s="16" t="s">
        <v>25</v>
      </c>
      <c r="O104" s="10"/>
    </row>
    <row r="105" spans="1:15" s="2" customFormat="1" ht="34.5" customHeight="1">
      <c r="A105" s="6">
        <f t="shared" si="1"/>
        <v>91</v>
      </c>
      <c r="B105" s="24" t="s">
        <v>16</v>
      </c>
      <c r="C105" s="7" t="s">
        <v>505</v>
      </c>
      <c r="D105" s="7" t="s">
        <v>1125</v>
      </c>
      <c r="E105" s="17" t="s">
        <v>1126</v>
      </c>
      <c r="F105" s="28" t="s">
        <v>1377</v>
      </c>
      <c r="G105" s="11" t="s">
        <v>1378</v>
      </c>
      <c r="H105" s="52" t="s">
        <v>1129</v>
      </c>
      <c r="I105" s="14" t="s">
        <v>1379</v>
      </c>
      <c r="J105" s="16" t="s">
        <v>24</v>
      </c>
      <c r="K105" s="16" t="s">
        <v>24</v>
      </c>
      <c r="L105" s="16" t="s">
        <v>24</v>
      </c>
      <c r="M105" s="16" t="s">
        <v>24</v>
      </c>
      <c r="N105" s="16" t="s">
        <v>25</v>
      </c>
      <c r="O105" s="10"/>
    </row>
    <row r="106" spans="1:15" s="2" customFormat="1" ht="34.5" customHeight="1">
      <c r="A106" s="6">
        <f t="shared" si="1"/>
        <v>92</v>
      </c>
      <c r="B106" s="24" t="s">
        <v>16</v>
      </c>
      <c r="C106" s="7" t="s">
        <v>505</v>
      </c>
      <c r="D106" s="7" t="s">
        <v>1125</v>
      </c>
      <c r="E106" s="17" t="s">
        <v>1170</v>
      </c>
      <c r="F106" s="28" t="s">
        <v>1380</v>
      </c>
      <c r="G106" s="11" t="s">
        <v>1381</v>
      </c>
      <c r="H106" s="18" t="s">
        <v>1382</v>
      </c>
      <c r="I106" s="11" t="s">
        <v>1383</v>
      </c>
      <c r="J106" s="16" t="s">
        <v>24</v>
      </c>
      <c r="K106" s="16" t="s">
        <v>24</v>
      </c>
      <c r="L106" s="16" t="s">
        <v>24</v>
      </c>
      <c r="M106" s="16" t="s">
        <v>24</v>
      </c>
      <c r="N106" s="16" t="s">
        <v>25</v>
      </c>
      <c r="O106" s="10"/>
    </row>
    <row r="107" spans="1:15" s="2" customFormat="1" ht="34.5" customHeight="1">
      <c r="A107" s="6">
        <f t="shared" si="1"/>
        <v>93</v>
      </c>
      <c r="B107" s="24" t="s">
        <v>16</v>
      </c>
      <c r="C107" s="7" t="s">
        <v>505</v>
      </c>
      <c r="D107" s="7" t="s">
        <v>1125</v>
      </c>
      <c r="E107" s="17" t="s">
        <v>692</v>
      </c>
      <c r="F107" s="28" t="s">
        <v>1384</v>
      </c>
      <c r="G107" s="11" t="s">
        <v>1385</v>
      </c>
      <c r="H107" s="18" t="s">
        <v>695</v>
      </c>
      <c r="I107" s="11" t="s">
        <v>1386</v>
      </c>
      <c r="J107" s="16" t="s">
        <v>24</v>
      </c>
      <c r="K107" s="16" t="s">
        <v>24</v>
      </c>
      <c r="L107" s="16" t="s">
        <v>24</v>
      </c>
      <c r="M107" s="16" t="s">
        <v>24</v>
      </c>
      <c r="N107" s="16" t="s">
        <v>25</v>
      </c>
      <c r="O107" s="10"/>
    </row>
    <row r="108" spans="1:15" s="2" customFormat="1" ht="34.5" customHeight="1">
      <c r="A108" s="6">
        <f t="shared" si="1"/>
        <v>94</v>
      </c>
      <c r="B108" s="24" t="s">
        <v>16</v>
      </c>
      <c r="C108" s="7" t="s">
        <v>505</v>
      </c>
      <c r="D108" s="7" t="s">
        <v>1125</v>
      </c>
      <c r="E108" s="17" t="s">
        <v>1126</v>
      </c>
      <c r="F108" s="28" t="s">
        <v>1387</v>
      </c>
      <c r="G108" s="11" t="s">
        <v>1388</v>
      </c>
      <c r="H108" s="18" t="s">
        <v>1224</v>
      </c>
      <c r="I108" s="11" t="s">
        <v>1389</v>
      </c>
      <c r="J108" s="16" t="s">
        <v>24</v>
      </c>
      <c r="K108" s="16" t="s">
        <v>24</v>
      </c>
      <c r="L108" s="16" t="s">
        <v>24</v>
      </c>
      <c r="M108" s="16" t="s">
        <v>24</v>
      </c>
      <c r="N108" s="16" t="s">
        <v>25</v>
      </c>
      <c r="O108" s="10"/>
    </row>
    <row r="109" spans="1:15" s="2" customFormat="1" ht="34.5" customHeight="1">
      <c r="A109" s="6">
        <f t="shared" si="1"/>
        <v>95</v>
      </c>
      <c r="B109" s="24" t="s">
        <v>16</v>
      </c>
      <c r="C109" s="7" t="s">
        <v>505</v>
      </c>
      <c r="D109" s="7" t="s">
        <v>1125</v>
      </c>
      <c r="E109" s="17" t="s">
        <v>595</v>
      </c>
      <c r="F109" s="28" t="s">
        <v>1390</v>
      </c>
      <c r="G109" s="11" t="s">
        <v>1391</v>
      </c>
      <c r="H109" s="18" t="s">
        <v>1052</v>
      </c>
      <c r="I109" s="11" t="s">
        <v>1392</v>
      </c>
      <c r="J109" s="16" t="s">
        <v>24</v>
      </c>
      <c r="K109" s="16" t="s">
        <v>24</v>
      </c>
      <c r="L109" s="16" t="s">
        <v>24</v>
      </c>
      <c r="M109" s="16" t="s">
        <v>24</v>
      </c>
      <c r="N109" s="16" t="s">
        <v>25</v>
      </c>
      <c r="O109" s="10"/>
    </row>
    <row r="110" spans="1:15" s="2" customFormat="1" ht="34.5" customHeight="1">
      <c r="A110" s="6">
        <f t="shared" si="1"/>
        <v>96</v>
      </c>
      <c r="B110" s="24" t="s">
        <v>16</v>
      </c>
      <c r="C110" s="7" t="s">
        <v>505</v>
      </c>
      <c r="D110" s="7" t="s">
        <v>1125</v>
      </c>
      <c r="E110" s="17" t="s">
        <v>1242</v>
      </c>
      <c r="F110" s="28" t="s">
        <v>1393</v>
      </c>
      <c r="G110" s="11" t="s">
        <v>1394</v>
      </c>
      <c r="H110" s="18" t="s">
        <v>1395</v>
      </c>
      <c r="I110" s="14" t="s">
        <v>1396</v>
      </c>
      <c r="J110" s="16" t="s">
        <v>24</v>
      </c>
      <c r="K110" s="16" t="s">
        <v>24</v>
      </c>
      <c r="L110" s="16" t="s">
        <v>24</v>
      </c>
      <c r="M110" s="16" t="s">
        <v>24</v>
      </c>
      <c r="N110" s="16" t="s">
        <v>25</v>
      </c>
      <c r="O110" s="10"/>
    </row>
    <row r="111" spans="1:15" s="2" customFormat="1" ht="34.5" customHeight="1">
      <c r="A111" s="6">
        <f t="shared" si="1"/>
        <v>97</v>
      </c>
      <c r="B111" s="24" t="s">
        <v>16</v>
      </c>
      <c r="C111" s="7" t="s">
        <v>505</v>
      </c>
      <c r="D111" s="7" t="s">
        <v>1125</v>
      </c>
      <c r="E111" s="17" t="s">
        <v>1126</v>
      </c>
      <c r="F111" s="28" t="s">
        <v>1397</v>
      </c>
      <c r="G111" s="11" t="s">
        <v>1398</v>
      </c>
      <c r="H111" s="18" t="s">
        <v>1224</v>
      </c>
      <c r="I111" s="22" t="s">
        <v>1399</v>
      </c>
      <c r="J111" s="16" t="s">
        <v>24</v>
      </c>
      <c r="K111" s="16" t="s">
        <v>24</v>
      </c>
      <c r="L111" s="16" t="s">
        <v>24</v>
      </c>
      <c r="M111" s="16" t="s">
        <v>24</v>
      </c>
      <c r="N111" s="16" t="s">
        <v>25</v>
      </c>
      <c r="O111" s="10"/>
    </row>
    <row r="112" spans="1:15" s="2" customFormat="1" ht="34.5" customHeight="1">
      <c r="A112" s="6">
        <f t="shared" si="1"/>
        <v>98</v>
      </c>
      <c r="B112" s="24" t="s">
        <v>16</v>
      </c>
      <c r="C112" s="7" t="s">
        <v>505</v>
      </c>
      <c r="D112" s="7" t="s">
        <v>1125</v>
      </c>
      <c r="E112" s="17" t="s">
        <v>1400</v>
      </c>
      <c r="F112" s="28" t="s">
        <v>1401</v>
      </c>
      <c r="G112" s="11" t="s">
        <v>1402</v>
      </c>
      <c r="H112" s="18" t="s">
        <v>1403</v>
      </c>
      <c r="I112" s="22" t="s">
        <v>1404</v>
      </c>
      <c r="J112" s="16" t="s">
        <v>24</v>
      </c>
      <c r="K112" s="16" t="s">
        <v>24</v>
      </c>
      <c r="L112" s="16" t="s">
        <v>24</v>
      </c>
      <c r="M112" s="16" t="s">
        <v>24</v>
      </c>
      <c r="N112" s="16" t="s">
        <v>25</v>
      </c>
      <c r="O112" s="10"/>
    </row>
    <row r="113" spans="1:15" s="2" customFormat="1" ht="34.5" customHeight="1">
      <c r="A113" s="6">
        <f t="shared" si="1"/>
        <v>99</v>
      </c>
      <c r="B113" s="24" t="s">
        <v>16</v>
      </c>
      <c r="C113" s="7" t="s">
        <v>505</v>
      </c>
      <c r="D113" s="7" t="s">
        <v>1125</v>
      </c>
      <c r="E113" s="17" t="s">
        <v>1405</v>
      </c>
      <c r="F113" s="28" t="s">
        <v>1406</v>
      </c>
      <c r="G113" s="11" t="s">
        <v>1407</v>
      </c>
      <c r="H113" s="18" t="s">
        <v>1408</v>
      </c>
      <c r="I113" s="22" t="s">
        <v>1409</v>
      </c>
      <c r="J113" s="16" t="s">
        <v>24</v>
      </c>
      <c r="K113" s="16" t="s">
        <v>24</v>
      </c>
      <c r="L113" s="16" t="s">
        <v>24</v>
      </c>
      <c r="M113" s="16" t="s">
        <v>24</v>
      </c>
      <c r="N113" s="16" t="s">
        <v>25</v>
      </c>
      <c r="O113" s="10"/>
    </row>
    <row r="114" spans="1:15" s="2" customFormat="1" ht="34.5" customHeight="1">
      <c r="A114" s="6">
        <f t="shared" si="1"/>
        <v>100</v>
      </c>
      <c r="B114" s="24" t="s">
        <v>16</v>
      </c>
      <c r="C114" s="7" t="s">
        <v>505</v>
      </c>
      <c r="D114" s="7" t="s">
        <v>1125</v>
      </c>
      <c r="E114" s="17" t="s">
        <v>1242</v>
      </c>
      <c r="F114" s="28" t="s">
        <v>1410</v>
      </c>
      <c r="G114" s="11" t="s">
        <v>1411</v>
      </c>
      <c r="H114" s="18" t="s">
        <v>1412</v>
      </c>
      <c r="I114" s="22" t="s">
        <v>1413</v>
      </c>
      <c r="J114" s="16" t="s">
        <v>24</v>
      </c>
      <c r="K114" s="16" t="s">
        <v>24</v>
      </c>
      <c r="L114" s="16" t="s">
        <v>24</v>
      </c>
      <c r="M114" s="16" t="s">
        <v>24</v>
      </c>
      <c r="N114" s="16" t="s">
        <v>25</v>
      </c>
      <c r="O114" s="10"/>
    </row>
    <row r="115" spans="1:15" s="2" customFormat="1" ht="34.5" customHeight="1">
      <c r="A115" s="6">
        <f t="shared" si="1"/>
        <v>101</v>
      </c>
      <c r="B115" s="24" t="s">
        <v>16</v>
      </c>
      <c r="C115" s="7" t="s">
        <v>505</v>
      </c>
      <c r="D115" s="7" t="s">
        <v>1125</v>
      </c>
      <c r="E115" s="17" t="s">
        <v>692</v>
      </c>
      <c r="F115" s="28" t="s">
        <v>1414</v>
      </c>
      <c r="G115" s="11" t="s">
        <v>1415</v>
      </c>
      <c r="H115" s="18" t="s">
        <v>1416</v>
      </c>
      <c r="I115" s="22" t="s">
        <v>1417</v>
      </c>
      <c r="J115" s="16" t="s">
        <v>24</v>
      </c>
      <c r="K115" s="16" t="s">
        <v>24</v>
      </c>
      <c r="L115" s="16" t="s">
        <v>24</v>
      </c>
      <c r="M115" s="16" t="s">
        <v>24</v>
      </c>
      <c r="N115" s="16" t="s">
        <v>25</v>
      </c>
      <c r="O115" s="10"/>
    </row>
    <row r="116" spans="1:15" s="2" customFormat="1" ht="34.5" customHeight="1">
      <c r="A116" s="6">
        <f t="shared" si="1"/>
        <v>102</v>
      </c>
      <c r="B116" s="45" t="s">
        <v>16</v>
      </c>
      <c r="C116" s="46" t="s">
        <v>505</v>
      </c>
      <c r="D116" s="46" t="s">
        <v>1125</v>
      </c>
      <c r="E116" s="33" t="s">
        <v>1418</v>
      </c>
      <c r="F116" s="47" t="s">
        <v>1419</v>
      </c>
      <c r="G116" s="101" t="s">
        <v>1420</v>
      </c>
      <c r="H116" s="44">
        <v>15227</v>
      </c>
      <c r="I116" s="102" t="s">
        <v>1421</v>
      </c>
      <c r="J116" s="29" t="s">
        <v>24</v>
      </c>
      <c r="K116" s="29" t="s">
        <v>24</v>
      </c>
      <c r="L116" s="29" t="s">
        <v>24</v>
      </c>
      <c r="M116" s="29" t="s">
        <v>24</v>
      </c>
      <c r="N116" s="29" t="s">
        <v>25</v>
      </c>
      <c r="O116" s="43"/>
    </row>
    <row r="117" spans="1:15" s="2" customFormat="1" ht="34.5" customHeight="1">
      <c r="A117" s="6">
        <f t="shared" si="1"/>
        <v>103</v>
      </c>
      <c r="B117" s="24" t="s">
        <v>16</v>
      </c>
      <c r="C117" s="17" t="s">
        <v>505</v>
      </c>
      <c r="D117" s="17" t="s">
        <v>1125</v>
      </c>
      <c r="E117" s="17" t="s">
        <v>1126</v>
      </c>
      <c r="F117" s="19" t="s">
        <v>1422</v>
      </c>
      <c r="G117" s="20" t="s">
        <v>1423</v>
      </c>
      <c r="H117" s="18" t="s">
        <v>1224</v>
      </c>
      <c r="I117" s="20" t="s">
        <v>1424</v>
      </c>
      <c r="J117" s="16" t="s">
        <v>24</v>
      </c>
      <c r="K117" s="16" t="s">
        <v>24</v>
      </c>
      <c r="L117" s="16" t="s">
        <v>24</v>
      </c>
      <c r="M117" s="16" t="s">
        <v>24</v>
      </c>
      <c r="N117" s="16" t="s">
        <v>25</v>
      </c>
      <c r="O117" s="20"/>
    </row>
    <row r="118" spans="1:15" s="2" customFormat="1" ht="34.5" customHeight="1">
      <c r="A118" s="6">
        <f t="shared" si="1"/>
        <v>104</v>
      </c>
      <c r="B118" s="16" t="s">
        <v>16</v>
      </c>
      <c r="C118" s="23" t="s">
        <v>505</v>
      </c>
      <c r="D118" s="17" t="s">
        <v>1125</v>
      </c>
      <c r="E118" s="17" t="s">
        <v>692</v>
      </c>
      <c r="F118" s="19" t="s">
        <v>1425</v>
      </c>
      <c r="G118" s="20" t="s">
        <v>1426</v>
      </c>
      <c r="H118" s="52" t="s">
        <v>695</v>
      </c>
      <c r="I118" s="22" t="s">
        <v>1427</v>
      </c>
      <c r="J118" s="16" t="s">
        <v>24</v>
      </c>
      <c r="K118" s="16" t="s">
        <v>24</v>
      </c>
      <c r="L118" s="16" t="s">
        <v>24</v>
      </c>
      <c r="M118" s="16" t="s">
        <v>24</v>
      </c>
      <c r="N118" s="16" t="s">
        <v>25</v>
      </c>
      <c r="O118" s="22"/>
    </row>
    <row r="119" spans="1:15" s="2" customFormat="1" ht="34.5" customHeight="1">
      <c r="A119" s="6">
        <f t="shared" si="1"/>
        <v>105</v>
      </c>
      <c r="B119" s="16" t="s">
        <v>16</v>
      </c>
      <c r="C119" s="23" t="s">
        <v>505</v>
      </c>
      <c r="D119" s="17" t="s">
        <v>1125</v>
      </c>
      <c r="E119" s="17" t="s">
        <v>1126</v>
      </c>
      <c r="F119" s="19" t="s">
        <v>1428</v>
      </c>
      <c r="G119" s="20" t="s">
        <v>1429</v>
      </c>
      <c r="H119" s="18" t="s">
        <v>1213</v>
      </c>
      <c r="I119" s="22" t="s">
        <v>1430</v>
      </c>
      <c r="J119" s="16" t="s">
        <v>24</v>
      </c>
      <c r="K119" s="16" t="s">
        <v>24</v>
      </c>
      <c r="L119" s="16" t="s">
        <v>24</v>
      </c>
      <c r="M119" s="16" t="s">
        <v>24</v>
      </c>
      <c r="N119" s="16" t="s">
        <v>25</v>
      </c>
      <c r="O119" s="22"/>
    </row>
    <row r="120" spans="1:15" s="2" customFormat="1" ht="34.5" customHeight="1">
      <c r="A120" s="6">
        <f t="shared" si="1"/>
        <v>106</v>
      </c>
      <c r="B120" s="16" t="s">
        <v>16</v>
      </c>
      <c r="C120" s="23" t="s">
        <v>505</v>
      </c>
      <c r="D120" s="17" t="s">
        <v>1125</v>
      </c>
      <c r="E120" s="17" t="s">
        <v>1126</v>
      </c>
      <c r="F120" s="19" t="s">
        <v>1431</v>
      </c>
      <c r="G120" s="20" t="s">
        <v>1432</v>
      </c>
      <c r="H120" s="21" t="s">
        <v>1147</v>
      </c>
      <c r="I120" s="22" t="s">
        <v>1433</v>
      </c>
      <c r="J120" s="16" t="s">
        <v>24</v>
      </c>
      <c r="K120" s="16" t="s">
        <v>24</v>
      </c>
      <c r="L120" s="16" t="s">
        <v>24</v>
      </c>
      <c r="M120" s="16" t="s">
        <v>24</v>
      </c>
      <c r="N120" s="16" t="s">
        <v>25</v>
      </c>
      <c r="O120" s="22"/>
    </row>
    <row r="121" spans="1:15" s="2" customFormat="1" ht="34.5" customHeight="1">
      <c r="A121" s="6">
        <f t="shared" si="1"/>
        <v>107</v>
      </c>
      <c r="B121" s="16" t="s">
        <v>16</v>
      </c>
      <c r="C121" s="23" t="s">
        <v>505</v>
      </c>
      <c r="D121" s="17" t="s">
        <v>1125</v>
      </c>
      <c r="E121" s="17" t="s">
        <v>1434</v>
      </c>
      <c r="F121" s="19" t="s">
        <v>1435</v>
      </c>
      <c r="G121" s="20" t="s">
        <v>1436</v>
      </c>
      <c r="H121" s="18" t="s">
        <v>1017</v>
      </c>
      <c r="I121" s="22" t="s">
        <v>1437</v>
      </c>
      <c r="J121" s="16" t="s">
        <v>24</v>
      </c>
      <c r="K121" s="16" t="s">
        <v>24</v>
      </c>
      <c r="L121" s="16" t="s">
        <v>24</v>
      </c>
      <c r="M121" s="16" t="s">
        <v>24</v>
      </c>
      <c r="N121" s="16" t="s">
        <v>25</v>
      </c>
      <c r="O121" s="22"/>
    </row>
    <row r="122" spans="1:15" s="2" customFormat="1" ht="34.5" customHeight="1">
      <c r="A122" s="6">
        <f t="shared" si="1"/>
        <v>108</v>
      </c>
      <c r="B122" s="40" t="s">
        <v>16</v>
      </c>
      <c r="C122" s="33" t="s">
        <v>1511</v>
      </c>
      <c r="D122" s="33" t="s">
        <v>1519</v>
      </c>
      <c r="E122" s="33" t="s">
        <v>1526</v>
      </c>
      <c r="F122" s="26" t="s">
        <v>1535</v>
      </c>
      <c r="G122" s="20" t="s">
        <v>1536</v>
      </c>
      <c r="H122" s="113">
        <v>38223</v>
      </c>
      <c r="I122" s="42" t="s">
        <v>1537</v>
      </c>
      <c r="J122" s="29" t="s">
        <v>24</v>
      </c>
      <c r="K122" s="29" t="s">
        <v>24</v>
      </c>
      <c r="L122" s="29" t="s">
        <v>24</v>
      </c>
      <c r="M122" s="29" t="s">
        <v>24</v>
      </c>
      <c r="N122" s="29" t="s">
        <v>25</v>
      </c>
      <c r="O122" s="43"/>
    </row>
    <row r="123" spans="1:15" s="2" customFormat="1" ht="34.5" customHeight="1">
      <c r="A123" s="6">
        <f t="shared" si="1"/>
        <v>109</v>
      </c>
      <c r="B123" s="16" t="s">
        <v>16</v>
      </c>
      <c r="C123" s="23" t="s">
        <v>1511</v>
      </c>
      <c r="D123" s="17" t="s">
        <v>1519</v>
      </c>
      <c r="E123" s="17" t="s">
        <v>1526</v>
      </c>
      <c r="F123" s="19" t="s">
        <v>1538</v>
      </c>
      <c r="G123" s="20" t="s">
        <v>1539</v>
      </c>
      <c r="H123" s="18" t="s">
        <v>1529</v>
      </c>
      <c r="I123" s="22" t="s">
        <v>1540</v>
      </c>
      <c r="J123" s="16" t="s">
        <v>24</v>
      </c>
      <c r="K123" s="16" t="s">
        <v>24</v>
      </c>
      <c r="L123" s="16" t="s">
        <v>24</v>
      </c>
      <c r="M123" s="16" t="s">
        <v>24</v>
      </c>
      <c r="N123" s="16" t="s">
        <v>25</v>
      </c>
      <c r="O123" s="22"/>
    </row>
    <row r="124" spans="1:15" s="2" customFormat="1" ht="34.5" customHeight="1">
      <c r="A124" s="6">
        <f t="shared" si="1"/>
        <v>110</v>
      </c>
      <c r="B124" s="16" t="s">
        <v>16</v>
      </c>
      <c r="C124" s="23" t="s">
        <v>1511</v>
      </c>
      <c r="D124" s="17" t="s">
        <v>1519</v>
      </c>
      <c r="E124" s="17" t="s">
        <v>1526</v>
      </c>
      <c r="F124" s="19" t="s">
        <v>1541</v>
      </c>
      <c r="G124" s="20" t="s">
        <v>1542</v>
      </c>
      <c r="H124" s="18" t="s">
        <v>1543</v>
      </c>
      <c r="I124" s="22" t="s">
        <v>1544</v>
      </c>
      <c r="J124" s="16" t="s">
        <v>24</v>
      </c>
      <c r="K124" s="16" t="s">
        <v>24</v>
      </c>
      <c r="L124" s="16" t="s">
        <v>24</v>
      </c>
      <c r="M124" s="16" t="s">
        <v>24</v>
      </c>
      <c r="N124" s="16" t="s">
        <v>25</v>
      </c>
      <c r="O124" s="22"/>
    </row>
    <row r="125" spans="1:15" s="2" customFormat="1" ht="34.5" customHeight="1">
      <c r="A125" s="6">
        <f t="shared" si="1"/>
        <v>111</v>
      </c>
      <c r="B125" s="24" t="s">
        <v>16</v>
      </c>
      <c r="C125" s="7" t="s">
        <v>1511</v>
      </c>
      <c r="D125" s="7" t="s">
        <v>1519</v>
      </c>
      <c r="E125" s="17" t="s">
        <v>1526</v>
      </c>
      <c r="F125" s="28" t="s">
        <v>1545</v>
      </c>
      <c r="G125" s="11" t="s">
        <v>1546</v>
      </c>
      <c r="H125" s="18" t="s">
        <v>1547</v>
      </c>
      <c r="I125" s="22" t="s">
        <v>1548</v>
      </c>
      <c r="J125" s="16" t="s">
        <v>24</v>
      </c>
      <c r="K125" s="16" t="s">
        <v>24</v>
      </c>
      <c r="L125" s="16" t="s">
        <v>24</v>
      </c>
      <c r="M125" s="16" t="s">
        <v>24</v>
      </c>
      <c r="N125" s="16" t="s">
        <v>25</v>
      </c>
      <c r="O125" s="10"/>
    </row>
    <row r="126" spans="1:15" s="2" customFormat="1" ht="34.5" customHeight="1">
      <c r="A126" s="6">
        <f t="shared" si="1"/>
        <v>112</v>
      </c>
      <c r="B126" s="16" t="s">
        <v>16</v>
      </c>
      <c r="C126" s="23" t="s">
        <v>1511</v>
      </c>
      <c r="D126" s="17" t="s">
        <v>1519</v>
      </c>
      <c r="E126" s="17" t="s">
        <v>1549</v>
      </c>
      <c r="F126" s="19" t="s">
        <v>1550</v>
      </c>
      <c r="G126" s="20" t="s">
        <v>1551</v>
      </c>
      <c r="H126" s="18" t="s">
        <v>1547</v>
      </c>
      <c r="I126" s="30" t="s">
        <v>1552</v>
      </c>
      <c r="J126" s="16" t="s">
        <v>24</v>
      </c>
      <c r="K126" s="16" t="s">
        <v>24</v>
      </c>
      <c r="L126" s="16" t="s">
        <v>24</v>
      </c>
      <c r="M126" s="16" t="s">
        <v>24</v>
      </c>
      <c r="N126" s="16" t="s">
        <v>25</v>
      </c>
      <c r="O126" s="22"/>
    </row>
    <row r="127" spans="1:15" s="2" customFormat="1" ht="34.5" customHeight="1">
      <c r="A127" s="6">
        <f t="shared" si="1"/>
        <v>113</v>
      </c>
      <c r="B127" s="40" t="s">
        <v>16</v>
      </c>
      <c r="C127" s="114" t="s">
        <v>1562</v>
      </c>
      <c r="D127" s="114" t="s">
        <v>1578</v>
      </c>
      <c r="E127" s="114" t="s">
        <v>1602</v>
      </c>
      <c r="F127" s="26" t="s">
        <v>1603</v>
      </c>
      <c r="G127" s="20" t="s">
        <v>1604</v>
      </c>
      <c r="H127" s="29" t="s">
        <v>1605</v>
      </c>
      <c r="I127" s="115" t="s">
        <v>1606</v>
      </c>
      <c r="J127" s="6" t="s">
        <v>24</v>
      </c>
      <c r="K127" s="6" t="s">
        <v>24</v>
      </c>
      <c r="L127" s="6" t="s">
        <v>24</v>
      </c>
      <c r="M127" s="6" t="s">
        <v>24</v>
      </c>
      <c r="N127" s="6" t="s">
        <v>25</v>
      </c>
      <c r="O127" s="43"/>
    </row>
    <row r="128" spans="1:15" s="2" customFormat="1" ht="34.5" customHeight="1">
      <c r="A128" s="6">
        <f t="shared" si="1"/>
        <v>114</v>
      </c>
      <c r="B128" s="16" t="s">
        <v>16</v>
      </c>
      <c r="C128" s="7" t="s">
        <v>1562</v>
      </c>
      <c r="D128" s="17" t="s">
        <v>1578</v>
      </c>
      <c r="E128" s="17" t="s">
        <v>1579</v>
      </c>
      <c r="F128" s="19" t="s">
        <v>1607</v>
      </c>
      <c r="G128" s="20" t="s">
        <v>1608</v>
      </c>
      <c r="H128" s="21" t="s">
        <v>1587</v>
      </c>
      <c r="I128" s="22" t="s">
        <v>1609</v>
      </c>
      <c r="J128" s="16" t="s">
        <v>24</v>
      </c>
      <c r="K128" s="16" t="s">
        <v>24</v>
      </c>
      <c r="L128" s="16" t="s">
        <v>24</v>
      </c>
      <c r="M128" s="16" t="s">
        <v>24</v>
      </c>
      <c r="N128" s="16" t="s">
        <v>25</v>
      </c>
      <c r="O128" s="22"/>
    </row>
    <row r="129" spans="1:15" s="2" customFormat="1" ht="34.5" customHeight="1">
      <c r="A129" s="6">
        <f t="shared" si="1"/>
        <v>115</v>
      </c>
      <c r="B129" s="24" t="s">
        <v>16</v>
      </c>
      <c r="C129" s="7" t="s">
        <v>1562</v>
      </c>
      <c r="D129" s="7" t="s">
        <v>1578</v>
      </c>
      <c r="E129" s="17" t="s">
        <v>1579</v>
      </c>
      <c r="F129" s="28" t="s">
        <v>1610</v>
      </c>
      <c r="G129" s="11" t="s">
        <v>1611</v>
      </c>
      <c r="H129" s="18" t="s">
        <v>1587</v>
      </c>
      <c r="I129" s="22" t="s">
        <v>1612</v>
      </c>
      <c r="J129" s="16" t="s">
        <v>24</v>
      </c>
      <c r="K129" s="16" t="s">
        <v>24</v>
      </c>
      <c r="L129" s="16" t="s">
        <v>24</v>
      </c>
      <c r="M129" s="16" t="s">
        <v>24</v>
      </c>
      <c r="N129" s="16" t="s">
        <v>25</v>
      </c>
      <c r="O129" s="10"/>
    </row>
    <row r="130" spans="1:15" s="2" customFormat="1" ht="34.5" customHeight="1">
      <c r="A130" s="6">
        <f t="shared" si="1"/>
        <v>116</v>
      </c>
      <c r="B130" s="24" t="s">
        <v>16</v>
      </c>
      <c r="C130" s="7" t="s">
        <v>1562</v>
      </c>
      <c r="D130" s="7" t="s">
        <v>1578</v>
      </c>
      <c r="E130" s="17" t="s">
        <v>1579</v>
      </c>
      <c r="F130" s="28" t="s">
        <v>1613</v>
      </c>
      <c r="G130" s="11" t="s">
        <v>1614</v>
      </c>
      <c r="H130" s="18" t="s">
        <v>1615</v>
      </c>
      <c r="I130" s="11" t="s">
        <v>1616</v>
      </c>
      <c r="J130" s="16" t="s">
        <v>24</v>
      </c>
      <c r="K130" s="16" t="s">
        <v>24</v>
      </c>
      <c r="L130" s="16" t="s">
        <v>24</v>
      </c>
      <c r="M130" s="16" t="s">
        <v>24</v>
      </c>
      <c r="N130" s="16" t="s">
        <v>25</v>
      </c>
      <c r="O130" s="10"/>
    </row>
    <row r="131" spans="1:15" s="2" customFormat="1" ht="34.5" customHeight="1">
      <c r="A131" s="6">
        <f t="shared" si="1"/>
        <v>117</v>
      </c>
      <c r="B131" s="24" t="s">
        <v>16</v>
      </c>
      <c r="C131" s="7" t="s">
        <v>1562</v>
      </c>
      <c r="D131" s="7" t="s">
        <v>1578</v>
      </c>
      <c r="E131" s="17" t="s">
        <v>1602</v>
      </c>
      <c r="F131" s="28" t="s">
        <v>1617</v>
      </c>
      <c r="G131" s="11" t="s">
        <v>1618</v>
      </c>
      <c r="H131" s="18" t="s">
        <v>1619</v>
      </c>
      <c r="I131" s="22" t="s">
        <v>1620</v>
      </c>
      <c r="J131" s="16" t="s">
        <v>24</v>
      </c>
      <c r="K131" s="16" t="s">
        <v>24</v>
      </c>
      <c r="L131" s="16" t="s">
        <v>24</v>
      </c>
      <c r="M131" s="16" t="s">
        <v>24</v>
      </c>
      <c r="N131" s="16" t="s">
        <v>25</v>
      </c>
      <c r="O131" s="10"/>
    </row>
    <row r="132" spans="1:15" s="2" customFormat="1" ht="34.5" customHeight="1">
      <c r="A132" s="6">
        <f t="shared" si="1"/>
        <v>118</v>
      </c>
      <c r="B132" s="45" t="s">
        <v>16</v>
      </c>
      <c r="C132" s="46" t="s">
        <v>1562</v>
      </c>
      <c r="D132" s="46" t="s">
        <v>1578</v>
      </c>
      <c r="E132" s="33" t="s">
        <v>1579</v>
      </c>
      <c r="F132" s="47" t="s">
        <v>1621</v>
      </c>
      <c r="G132" s="101" t="s">
        <v>1622</v>
      </c>
      <c r="H132" s="44">
        <v>55281</v>
      </c>
      <c r="I132" s="102" t="s">
        <v>1623</v>
      </c>
      <c r="J132" s="29" t="s">
        <v>24</v>
      </c>
      <c r="K132" s="29" t="s">
        <v>24</v>
      </c>
      <c r="L132" s="29" t="s">
        <v>24</v>
      </c>
      <c r="M132" s="29" t="s">
        <v>24</v>
      </c>
      <c r="N132" s="29" t="s">
        <v>25</v>
      </c>
      <c r="O132" s="43"/>
    </row>
    <row r="133" spans="1:15" s="2" customFormat="1" ht="34.5" customHeight="1">
      <c r="A133" s="6">
        <f t="shared" si="1"/>
        <v>119</v>
      </c>
      <c r="B133" s="16" t="s">
        <v>16</v>
      </c>
      <c r="C133" s="7" t="s">
        <v>1562</v>
      </c>
      <c r="D133" s="17" t="s">
        <v>1578</v>
      </c>
      <c r="E133" s="17" t="s">
        <v>1579</v>
      </c>
      <c r="F133" s="19" t="s">
        <v>1624</v>
      </c>
      <c r="G133" s="20" t="s">
        <v>1625</v>
      </c>
      <c r="H133" s="18" t="s">
        <v>1587</v>
      </c>
      <c r="I133" s="22" t="s">
        <v>1626</v>
      </c>
      <c r="J133" s="16" t="s">
        <v>24</v>
      </c>
      <c r="K133" s="16" t="s">
        <v>24</v>
      </c>
      <c r="L133" s="16" t="s">
        <v>24</v>
      </c>
      <c r="M133" s="16" t="s">
        <v>24</v>
      </c>
      <c r="N133" s="16" t="s">
        <v>25</v>
      </c>
      <c r="O133" s="22"/>
    </row>
    <row r="134" spans="1:15" s="2" customFormat="1" ht="34.5" customHeight="1">
      <c r="A134" s="6">
        <f t="shared" si="1"/>
        <v>120</v>
      </c>
      <c r="B134" s="16" t="s">
        <v>16</v>
      </c>
      <c r="C134" s="7" t="s">
        <v>1562</v>
      </c>
      <c r="D134" s="17" t="s">
        <v>1578</v>
      </c>
      <c r="E134" s="17" t="s">
        <v>1602</v>
      </c>
      <c r="F134" s="19" t="s">
        <v>1627</v>
      </c>
      <c r="G134" s="20" t="s">
        <v>1628</v>
      </c>
      <c r="H134" s="18" t="s">
        <v>1619</v>
      </c>
      <c r="I134" s="22" t="s">
        <v>1629</v>
      </c>
      <c r="J134" s="16" t="s">
        <v>24</v>
      </c>
      <c r="K134" s="16" t="s">
        <v>24</v>
      </c>
      <c r="L134" s="16" t="s">
        <v>24</v>
      </c>
      <c r="M134" s="16" t="s">
        <v>24</v>
      </c>
      <c r="N134" s="16" t="s">
        <v>25</v>
      </c>
      <c r="O134" s="22"/>
    </row>
    <row r="135" spans="1:15" s="2" customFormat="1" ht="34.5" customHeight="1">
      <c r="A135" s="6">
        <f t="shared" si="1"/>
        <v>121</v>
      </c>
      <c r="B135" s="16" t="s">
        <v>16</v>
      </c>
      <c r="C135" s="7" t="s">
        <v>1562</v>
      </c>
      <c r="D135" s="17" t="s">
        <v>1578</v>
      </c>
      <c r="E135" s="17" t="s">
        <v>1630</v>
      </c>
      <c r="F135" s="19" t="s">
        <v>1631</v>
      </c>
      <c r="G135" s="20" t="s">
        <v>1632</v>
      </c>
      <c r="H135" s="18" t="s">
        <v>1633</v>
      </c>
      <c r="I135" s="22" t="s">
        <v>1634</v>
      </c>
      <c r="J135" s="16" t="s">
        <v>24</v>
      </c>
      <c r="K135" s="16" t="s">
        <v>24</v>
      </c>
      <c r="L135" s="16" t="s">
        <v>24</v>
      </c>
      <c r="M135" s="16" t="s">
        <v>24</v>
      </c>
      <c r="N135" s="16" t="s">
        <v>25</v>
      </c>
      <c r="O135" s="22"/>
    </row>
    <row r="136" spans="1:15" s="2" customFormat="1" ht="34.5" customHeight="1">
      <c r="A136" s="6">
        <f t="shared" si="1"/>
        <v>122</v>
      </c>
      <c r="B136" s="16" t="s">
        <v>16</v>
      </c>
      <c r="C136" s="23" t="s">
        <v>1562</v>
      </c>
      <c r="D136" s="17" t="s">
        <v>1652</v>
      </c>
      <c r="E136" s="17" t="s">
        <v>1579</v>
      </c>
      <c r="F136" s="19" t="s">
        <v>1653</v>
      </c>
      <c r="G136" s="20" t="s">
        <v>1654</v>
      </c>
      <c r="H136" s="18" t="s">
        <v>1587</v>
      </c>
      <c r="I136" s="30" t="s">
        <v>1655</v>
      </c>
      <c r="J136" s="16" t="s">
        <v>24</v>
      </c>
      <c r="K136" s="16" t="s">
        <v>24</v>
      </c>
      <c r="L136" s="16" t="s">
        <v>24</v>
      </c>
      <c r="M136" s="16" t="s">
        <v>24</v>
      </c>
      <c r="N136" s="16" t="s">
        <v>25</v>
      </c>
      <c r="O136" s="22"/>
    </row>
    <row r="137" spans="1:15" s="2" customFormat="1" ht="34.5" customHeight="1">
      <c r="A137" s="6">
        <f t="shared" si="1"/>
        <v>123</v>
      </c>
      <c r="B137" s="16" t="s">
        <v>16</v>
      </c>
      <c r="C137" s="7" t="s">
        <v>1562</v>
      </c>
      <c r="D137" s="17" t="s">
        <v>1657</v>
      </c>
      <c r="E137" s="17" t="s">
        <v>1704</v>
      </c>
      <c r="F137" s="19" t="s">
        <v>1705</v>
      </c>
      <c r="G137" s="20" t="s">
        <v>1706</v>
      </c>
      <c r="H137" s="21" t="s">
        <v>1707</v>
      </c>
      <c r="I137" s="22" t="s">
        <v>1708</v>
      </c>
      <c r="J137" s="16" t="s">
        <v>24</v>
      </c>
      <c r="K137" s="16" t="s">
        <v>24</v>
      </c>
      <c r="L137" s="16" t="s">
        <v>24</v>
      </c>
      <c r="M137" s="16" t="s">
        <v>24</v>
      </c>
      <c r="N137" s="16" t="s">
        <v>25</v>
      </c>
      <c r="O137" s="22"/>
    </row>
    <row r="138" spans="1:15" s="2" customFormat="1" ht="34.5" customHeight="1">
      <c r="A138" s="6">
        <f t="shared" si="1"/>
        <v>124</v>
      </c>
      <c r="B138" s="16" t="s">
        <v>16</v>
      </c>
      <c r="C138" s="7" t="s">
        <v>1562</v>
      </c>
      <c r="D138" s="17" t="s">
        <v>1657</v>
      </c>
      <c r="E138" s="17" t="s">
        <v>1675</v>
      </c>
      <c r="F138" s="19" t="s">
        <v>1709</v>
      </c>
      <c r="G138" s="20" t="s">
        <v>1710</v>
      </c>
      <c r="H138" s="18" t="s">
        <v>1711</v>
      </c>
      <c r="I138" s="22" t="s">
        <v>1712</v>
      </c>
      <c r="J138" s="16" t="s">
        <v>24</v>
      </c>
      <c r="K138" s="16" t="s">
        <v>24</v>
      </c>
      <c r="L138" s="16" t="s">
        <v>24</v>
      </c>
      <c r="M138" s="16" t="s">
        <v>24</v>
      </c>
      <c r="N138" s="16" t="s">
        <v>25</v>
      </c>
      <c r="O138" s="22"/>
    </row>
    <row r="139" spans="1:15" s="2" customFormat="1" ht="34.5" customHeight="1">
      <c r="A139" s="6">
        <f t="shared" si="1"/>
        <v>125</v>
      </c>
      <c r="B139" s="24" t="s">
        <v>16</v>
      </c>
      <c r="C139" s="7" t="s">
        <v>1562</v>
      </c>
      <c r="D139" s="7" t="s">
        <v>1657</v>
      </c>
      <c r="E139" s="17" t="s">
        <v>1662</v>
      </c>
      <c r="F139" s="28" t="s">
        <v>1713</v>
      </c>
      <c r="G139" s="11" t="s">
        <v>1714</v>
      </c>
      <c r="H139" s="21" t="s">
        <v>1587</v>
      </c>
      <c r="I139" s="22" t="s">
        <v>1715</v>
      </c>
      <c r="J139" s="16" t="s">
        <v>24</v>
      </c>
      <c r="K139" s="16" t="s">
        <v>24</v>
      </c>
      <c r="L139" s="16" t="s">
        <v>24</v>
      </c>
      <c r="M139" s="16" t="s">
        <v>24</v>
      </c>
      <c r="N139" s="16" t="s">
        <v>25</v>
      </c>
      <c r="O139" s="10"/>
    </row>
    <row r="140" spans="1:15" s="2" customFormat="1" ht="34.5" customHeight="1">
      <c r="A140" s="6">
        <f t="shared" si="1"/>
        <v>126</v>
      </c>
      <c r="B140" s="24" t="s">
        <v>16</v>
      </c>
      <c r="C140" s="7" t="s">
        <v>1562</v>
      </c>
      <c r="D140" s="7" t="s">
        <v>1657</v>
      </c>
      <c r="E140" s="17" t="s">
        <v>1704</v>
      </c>
      <c r="F140" s="28" t="s">
        <v>1716</v>
      </c>
      <c r="G140" s="11" t="s">
        <v>1717</v>
      </c>
      <c r="H140" s="18" t="s">
        <v>1707</v>
      </c>
      <c r="I140" s="11" t="s">
        <v>1718</v>
      </c>
      <c r="J140" s="16" t="s">
        <v>24</v>
      </c>
      <c r="K140" s="16" t="s">
        <v>24</v>
      </c>
      <c r="L140" s="16" t="s">
        <v>24</v>
      </c>
      <c r="M140" s="16" t="s">
        <v>24</v>
      </c>
      <c r="N140" s="16" t="s">
        <v>25</v>
      </c>
      <c r="O140" s="10"/>
    </row>
    <row r="141" spans="1:15" s="2" customFormat="1" ht="34.5" customHeight="1">
      <c r="A141" s="6">
        <f t="shared" si="1"/>
        <v>127</v>
      </c>
      <c r="B141" s="24" t="s">
        <v>16</v>
      </c>
      <c r="C141" s="7" t="s">
        <v>1562</v>
      </c>
      <c r="D141" s="7" t="s">
        <v>1657</v>
      </c>
      <c r="E141" s="17" t="s">
        <v>1704</v>
      </c>
      <c r="F141" s="28" t="s">
        <v>1719</v>
      </c>
      <c r="G141" s="11" t="s">
        <v>1720</v>
      </c>
      <c r="H141" s="18" t="s">
        <v>1587</v>
      </c>
      <c r="I141" s="11" t="s">
        <v>1721</v>
      </c>
      <c r="J141" s="16" t="s">
        <v>24</v>
      </c>
      <c r="K141" s="16" t="s">
        <v>24</v>
      </c>
      <c r="L141" s="16" t="s">
        <v>24</v>
      </c>
      <c r="M141" s="16" t="s">
        <v>24</v>
      </c>
      <c r="N141" s="16" t="s">
        <v>25</v>
      </c>
      <c r="O141" s="10"/>
    </row>
    <row r="142" spans="1:15" s="2" customFormat="1" ht="34.5" customHeight="1">
      <c r="A142" s="6">
        <f t="shared" si="1"/>
        <v>128</v>
      </c>
      <c r="B142" s="45" t="s">
        <v>16</v>
      </c>
      <c r="C142" s="46" t="s">
        <v>1562</v>
      </c>
      <c r="D142" s="46" t="s">
        <v>1657</v>
      </c>
      <c r="E142" s="33" t="s">
        <v>1579</v>
      </c>
      <c r="F142" s="47" t="s">
        <v>1722</v>
      </c>
      <c r="G142" s="48" t="s">
        <v>1723</v>
      </c>
      <c r="H142" s="44">
        <v>55281</v>
      </c>
      <c r="I142" s="116" t="s">
        <v>1724</v>
      </c>
      <c r="J142" s="29" t="s">
        <v>24</v>
      </c>
      <c r="K142" s="29" t="s">
        <v>24</v>
      </c>
      <c r="L142" s="29" t="s">
        <v>24</v>
      </c>
      <c r="M142" s="29" t="s">
        <v>24</v>
      </c>
      <c r="N142" s="29" t="s">
        <v>25</v>
      </c>
      <c r="O142" s="43"/>
    </row>
    <row r="143" spans="1:15" s="2" customFormat="1" ht="34.5" customHeight="1">
      <c r="A143" s="6">
        <f t="shared" si="1"/>
        <v>129</v>
      </c>
      <c r="B143" s="16" t="s">
        <v>16</v>
      </c>
      <c r="C143" s="7" t="s">
        <v>1562</v>
      </c>
      <c r="D143" s="17" t="s">
        <v>1657</v>
      </c>
      <c r="E143" s="17" t="s">
        <v>1725</v>
      </c>
      <c r="F143" s="19" t="s">
        <v>1726</v>
      </c>
      <c r="G143" s="20" t="s">
        <v>1727</v>
      </c>
      <c r="H143" s="18" t="s">
        <v>1728</v>
      </c>
      <c r="I143" s="22" t="s">
        <v>1729</v>
      </c>
      <c r="J143" s="16" t="s">
        <v>24</v>
      </c>
      <c r="K143" s="16" t="s">
        <v>24</v>
      </c>
      <c r="L143" s="16" t="s">
        <v>24</v>
      </c>
      <c r="M143" s="16" t="s">
        <v>24</v>
      </c>
      <c r="N143" s="16" t="s">
        <v>25</v>
      </c>
      <c r="O143" s="22"/>
    </row>
    <row r="144" spans="1:15" s="2" customFormat="1" ht="34.5" customHeight="1">
      <c r="A144" s="6">
        <f t="shared" si="1"/>
        <v>130</v>
      </c>
      <c r="B144" s="16" t="s">
        <v>16</v>
      </c>
      <c r="C144" s="7" t="s">
        <v>1562</v>
      </c>
      <c r="D144" s="17" t="s">
        <v>1657</v>
      </c>
      <c r="E144" s="17" t="s">
        <v>1704</v>
      </c>
      <c r="F144" s="19" t="s">
        <v>1730</v>
      </c>
      <c r="G144" s="20" t="s">
        <v>1731</v>
      </c>
      <c r="H144" s="18" t="s">
        <v>1732</v>
      </c>
      <c r="I144" s="22" t="s">
        <v>1733</v>
      </c>
      <c r="J144" s="16" t="s">
        <v>24</v>
      </c>
      <c r="K144" s="16" t="s">
        <v>24</v>
      </c>
      <c r="L144" s="16" t="s">
        <v>24</v>
      </c>
      <c r="M144" s="16" t="s">
        <v>24</v>
      </c>
      <c r="N144" s="16" t="s">
        <v>25</v>
      </c>
      <c r="O144" s="22"/>
    </row>
    <row r="145" spans="1:15" s="2" customFormat="1" ht="34.5" customHeight="1">
      <c r="A145" s="6">
        <f t="shared" ref="A145:A208" si="2">A144+1</f>
        <v>131</v>
      </c>
      <c r="B145" s="16" t="s">
        <v>16</v>
      </c>
      <c r="C145" s="7" t="s">
        <v>1562</v>
      </c>
      <c r="D145" s="17" t="s">
        <v>1657</v>
      </c>
      <c r="E145" s="17" t="s">
        <v>1579</v>
      </c>
      <c r="F145" s="19" t="s">
        <v>1734</v>
      </c>
      <c r="G145" s="20" t="s">
        <v>1735</v>
      </c>
      <c r="H145" s="18" t="s">
        <v>1587</v>
      </c>
      <c r="I145" s="22" t="s">
        <v>1736</v>
      </c>
      <c r="J145" s="16" t="s">
        <v>24</v>
      </c>
      <c r="K145" s="16" t="s">
        <v>24</v>
      </c>
      <c r="L145" s="16" t="s">
        <v>24</v>
      </c>
      <c r="M145" s="16" t="s">
        <v>24</v>
      </c>
      <c r="N145" s="16" t="s">
        <v>25</v>
      </c>
      <c r="O145" s="22"/>
    </row>
    <row r="146" spans="1:15" s="2" customFormat="1" ht="34.5" customHeight="1">
      <c r="A146" s="6">
        <f t="shared" si="2"/>
        <v>132</v>
      </c>
      <c r="B146" s="16" t="s">
        <v>16</v>
      </c>
      <c r="C146" s="7" t="s">
        <v>1562</v>
      </c>
      <c r="D146" s="17" t="s">
        <v>1657</v>
      </c>
      <c r="E146" s="17" t="s">
        <v>1704</v>
      </c>
      <c r="F146" s="19" t="s">
        <v>1737</v>
      </c>
      <c r="G146" s="20" t="s">
        <v>1738</v>
      </c>
      <c r="H146" s="18" t="s">
        <v>1707</v>
      </c>
      <c r="I146" s="22" t="s">
        <v>1739</v>
      </c>
      <c r="J146" s="16" t="s">
        <v>24</v>
      </c>
      <c r="K146" s="16" t="s">
        <v>24</v>
      </c>
      <c r="L146" s="16" t="s">
        <v>24</v>
      </c>
      <c r="M146" s="16" t="s">
        <v>24</v>
      </c>
      <c r="N146" s="16" t="s">
        <v>25</v>
      </c>
      <c r="O146" s="22"/>
    </row>
    <row r="147" spans="1:15" s="2" customFormat="1" ht="34.5" customHeight="1">
      <c r="A147" s="6">
        <f t="shared" si="2"/>
        <v>133</v>
      </c>
      <c r="B147" s="40" t="s">
        <v>16</v>
      </c>
      <c r="C147" s="33" t="s">
        <v>1767</v>
      </c>
      <c r="D147" s="33" t="s">
        <v>1768</v>
      </c>
      <c r="E147" s="33" t="s">
        <v>1923</v>
      </c>
      <c r="F147" s="26" t="s">
        <v>1924</v>
      </c>
      <c r="G147" s="20" t="s">
        <v>1925</v>
      </c>
      <c r="H147" s="41">
        <v>11730</v>
      </c>
      <c r="I147" s="42" t="s">
        <v>1926</v>
      </c>
      <c r="J147" s="6" t="s">
        <v>24</v>
      </c>
      <c r="K147" s="6" t="s">
        <v>24</v>
      </c>
      <c r="L147" s="6" t="s">
        <v>24</v>
      </c>
      <c r="M147" s="6" t="s">
        <v>24</v>
      </c>
      <c r="N147" s="6" t="s">
        <v>25</v>
      </c>
      <c r="O147" s="43"/>
    </row>
    <row r="148" spans="1:15" s="2" customFormat="1" ht="34.5" customHeight="1">
      <c r="A148" s="6">
        <f t="shared" si="2"/>
        <v>134</v>
      </c>
      <c r="B148" s="16" t="s">
        <v>16</v>
      </c>
      <c r="C148" s="23" t="s">
        <v>1767</v>
      </c>
      <c r="D148" s="17" t="s">
        <v>1768</v>
      </c>
      <c r="E148" s="17" t="s">
        <v>1814</v>
      </c>
      <c r="F148" s="19" t="s">
        <v>1927</v>
      </c>
      <c r="G148" s="20" t="s">
        <v>1928</v>
      </c>
      <c r="H148" s="18" t="s">
        <v>1929</v>
      </c>
      <c r="I148" s="22" t="s">
        <v>1930</v>
      </c>
      <c r="J148" s="16" t="s">
        <v>24</v>
      </c>
      <c r="K148" s="16" t="s">
        <v>24</v>
      </c>
      <c r="L148" s="16" t="s">
        <v>24</v>
      </c>
      <c r="M148" s="16" t="s">
        <v>24</v>
      </c>
      <c r="N148" s="16" t="s">
        <v>25</v>
      </c>
      <c r="O148" s="22"/>
    </row>
    <row r="149" spans="1:15" s="2" customFormat="1" ht="34.5" customHeight="1">
      <c r="A149" s="6">
        <f t="shared" si="2"/>
        <v>135</v>
      </c>
      <c r="B149" s="24" t="s">
        <v>16</v>
      </c>
      <c r="C149" s="7" t="s">
        <v>1767</v>
      </c>
      <c r="D149" s="7" t="s">
        <v>1768</v>
      </c>
      <c r="E149" s="17" t="s">
        <v>1867</v>
      </c>
      <c r="F149" s="28" t="s">
        <v>1931</v>
      </c>
      <c r="G149" s="11" t="s">
        <v>1932</v>
      </c>
      <c r="H149" s="18" t="s">
        <v>1870</v>
      </c>
      <c r="I149" s="22" t="s">
        <v>1933</v>
      </c>
      <c r="J149" s="16" t="s">
        <v>24</v>
      </c>
      <c r="K149" s="16" t="s">
        <v>24</v>
      </c>
      <c r="L149" s="16" t="s">
        <v>24</v>
      </c>
      <c r="M149" s="16" t="s">
        <v>24</v>
      </c>
      <c r="N149" s="16" t="s">
        <v>25</v>
      </c>
      <c r="O149" s="10"/>
    </row>
    <row r="150" spans="1:15" s="2" customFormat="1" ht="34.5" customHeight="1">
      <c r="A150" s="6">
        <f t="shared" si="2"/>
        <v>136</v>
      </c>
      <c r="B150" s="24" t="s">
        <v>16</v>
      </c>
      <c r="C150" s="7" t="s">
        <v>1767</v>
      </c>
      <c r="D150" s="7" t="s">
        <v>1768</v>
      </c>
      <c r="E150" s="17" t="s">
        <v>1867</v>
      </c>
      <c r="F150" s="28" t="s">
        <v>1934</v>
      </c>
      <c r="G150" s="11" t="s">
        <v>1935</v>
      </c>
      <c r="H150" s="18" t="s">
        <v>1870</v>
      </c>
      <c r="I150" s="22" t="s">
        <v>1936</v>
      </c>
      <c r="J150" s="16" t="s">
        <v>24</v>
      </c>
      <c r="K150" s="16" t="s">
        <v>24</v>
      </c>
      <c r="L150" s="16" t="s">
        <v>24</v>
      </c>
      <c r="M150" s="16" t="s">
        <v>24</v>
      </c>
      <c r="N150" s="16" t="s">
        <v>25</v>
      </c>
      <c r="O150" s="10"/>
    </row>
    <row r="151" spans="1:15" s="2" customFormat="1" ht="34.5" customHeight="1">
      <c r="A151" s="6">
        <f t="shared" si="2"/>
        <v>137</v>
      </c>
      <c r="B151" s="24" t="s">
        <v>16</v>
      </c>
      <c r="C151" s="7" t="s">
        <v>1767</v>
      </c>
      <c r="D151" s="7" t="s">
        <v>1768</v>
      </c>
      <c r="E151" s="17" t="s">
        <v>1937</v>
      </c>
      <c r="F151" s="28" t="s">
        <v>1938</v>
      </c>
      <c r="G151" s="11" t="s">
        <v>1939</v>
      </c>
      <c r="H151" s="18" t="s">
        <v>1940</v>
      </c>
      <c r="I151" s="22" t="s">
        <v>1941</v>
      </c>
      <c r="J151" s="16" t="s">
        <v>24</v>
      </c>
      <c r="K151" s="16" t="s">
        <v>24</v>
      </c>
      <c r="L151" s="16" t="s">
        <v>24</v>
      </c>
      <c r="M151" s="16" t="s">
        <v>24</v>
      </c>
      <c r="N151" s="16" t="s">
        <v>25</v>
      </c>
      <c r="O151" s="10"/>
    </row>
    <row r="152" spans="1:15" s="2" customFormat="1" ht="34.5" customHeight="1">
      <c r="A152" s="6">
        <f t="shared" si="2"/>
        <v>138</v>
      </c>
      <c r="B152" s="24" t="s">
        <v>16</v>
      </c>
      <c r="C152" s="7" t="s">
        <v>1767</v>
      </c>
      <c r="D152" s="7" t="s">
        <v>1768</v>
      </c>
      <c r="E152" s="17" t="s">
        <v>1867</v>
      </c>
      <c r="F152" s="28" t="s">
        <v>1942</v>
      </c>
      <c r="G152" s="11" t="s">
        <v>1943</v>
      </c>
      <c r="H152" s="18" t="s">
        <v>1870</v>
      </c>
      <c r="I152" s="22" t="s">
        <v>1944</v>
      </c>
      <c r="J152" s="16" t="s">
        <v>24</v>
      </c>
      <c r="K152" s="16" t="s">
        <v>24</v>
      </c>
      <c r="L152" s="16" t="s">
        <v>24</v>
      </c>
      <c r="M152" s="16" t="s">
        <v>24</v>
      </c>
      <c r="N152" s="16" t="s">
        <v>25</v>
      </c>
      <c r="O152" s="10"/>
    </row>
    <row r="153" spans="1:15" s="2" customFormat="1" ht="34.5" customHeight="1">
      <c r="A153" s="6">
        <f t="shared" si="2"/>
        <v>139</v>
      </c>
      <c r="B153" s="24" t="s">
        <v>16</v>
      </c>
      <c r="C153" s="7" t="s">
        <v>1767</v>
      </c>
      <c r="D153" s="7" t="s">
        <v>1768</v>
      </c>
      <c r="E153" s="17" t="s">
        <v>1814</v>
      </c>
      <c r="F153" s="28" t="s">
        <v>1945</v>
      </c>
      <c r="G153" s="11" t="s">
        <v>1946</v>
      </c>
      <c r="H153" s="18" t="s">
        <v>1817</v>
      </c>
      <c r="I153" s="22" t="s">
        <v>1947</v>
      </c>
      <c r="J153" s="16" t="s">
        <v>24</v>
      </c>
      <c r="K153" s="16" t="s">
        <v>24</v>
      </c>
      <c r="L153" s="16" t="s">
        <v>24</v>
      </c>
      <c r="M153" s="16" t="s">
        <v>24</v>
      </c>
      <c r="N153" s="16" t="s">
        <v>25</v>
      </c>
      <c r="O153" s="10"/>
    </row>
    <row r="154" spans="1:15" s="2" customFormat="1" ht="34.5" customHeight="1">
      <c r="A154" s="6">
        <f t="shared" si="2"/>
        <v>140</v>
      </c>
      <c r="B154" s="24" t="s">
        <v>16</v>
      </c>
      <c r="C154" s="7" t="s">
        <v>1767</v>
      </c>
      <c r="D154" s="7" t="s">
        <v>1768</v>
      </c>
      <c r="E154" s="17" t="s">
        <v>1769</v>
      </c>
      <c r="F154" s="28" t="s">
        <v>1948</v>
      </c>
      <c r="G154" s="11" t="s">
        <v>1949</v>
      </c>
      <c r="H154" s="18" t="s">
        <v>1850</v>
      </c>
      <c r="I154" s="22" t="s">
        <v>1950</v>
      </c>
      <c r="J154" s="16" t="s">
        <v>24</v>
      </c>
      <c r="K154" s="16" t="s">
        <v>24</v>
      </c>
      <c r="L154" s="16" t="s">
        <v>24</v>
      </c>
      <c r="M154" s="16" t="s">
        <v>24</v>
      </c>
      <c r="N154" s="16" t="s">
        <v>25</v>
      </c>
      <c r="O154" s="10"/>
    </row>
    <row r="155" spans="1:15" s="2" customFormat="1" ht="34.5" customHeight="1">
      <c r="A155" s="6">
        <f t="shared" si="2"/>
        <v>141</v>
      </c>
      <c r="B155" s="24" t="s">
        <v>16</v>
      </c>
      <c r="C155" s="7" t="s">
        <v>1767</v>
      </c>
      <c r="D155" s="7" t="s">
        <v>1768</v>
      </c>
      <c r="E155" s="17" t="s">
        <v>988</v>
      </c>
      <c r="F155" s="28" t="s">
        <v>1951</v>
      </c>
      <c r="G155" s="11" t="s">
        <v>1952</v>
      </c>
      <c r="H155" s="18" t="s">
        <v>1312</v>
      </c>
      <c r="I155" s="22" t="s">
        <v>1953</v>
      </c>
      <c r="J155" s="16" t="s">
        <v>24</v>
      </c>
      <c r="K155" s="16" t="s">
        <v>24</v>
      </c>
      <c r="L155" s="16" t="s">
        <v>24</v>
      </c>
      <c r="M155" s="16" t="s">
        <v>24</v>
      </c>
      <c r="N155" s="16" t="s">
        <v>25</v>
      </c>
      <c r="O155" s="10"/>
    </row>
    <row r="156" spans="1:15" s="2" customFormat="1" ht="34.5" customHeight="1">
      <c r="A156" s="6">
        <f t="shared" si="2"/>
        <v>142</v>
      </c>
      <c r="B156" s="24" t="s">
        <v>16</v>
      </c>
      <c r="C156" s="7" t="s">
        <v>1767</v>
      </c>
      <c r="D156" s="7" t="s">
        <v>1768</v>
      </c>
      <c r="E156" s="17" t="s">
        <v>1775</v>
      </c>
      <c r="F156" s="28" t="s">
        <v>1954</v>
      </c>
      <c r="G156" s="11" t="s">
        <v>1955</v>
      </c>
      <c r="H156" s="18" t="s">
        <v>1845</v>
      </c>
      <c r="I156" s="22" t="s">
        <v>1956</v>
      </c>
      <c r="J156" s="16" t="s">
        <v>24</v>
      </c>
      <c r="K156" s="16" t="s">
        <v>24</v>
      </c>
      <c r="L156" s="16" t="s">
        <v>24</v>
      </c>
      <c r="M156" s="16" t="s">
        <v>24</v>
      </c>
      <c r="N156" s="16" t="s">
        <v>25</v>
      </c>
      <c r="O156" s="10"/>
    </row>
    <row r="157" spans="1:15" s="2" customFormat="1" ht="34.5" customHeight="1">
      <c r="A157" s="6">
        <f t="shared" si="2"/>
        <v>143</v>
      </c>
      <c r="B157" s="24" t="s">
        <v>16</v>
      </c>
      <c r="C157" s="7" t="s">
        <v>1767</v>
      </c>
      <c r="D157" s="7" t="s">
        <v>1768</v>
      </c>
      <c r="E157" s="17" t="s">
        <v>1775</v>
      </c>
      <c r="F157" s="28" t="s">
        <v>1957</v>
      </c>
      <c r="G157" s="11" t="s">
        <v>1958</v>
      </c>
      <c r="H157" s="18" t="s">
        <v>1845</v>
      </c>
      <c r="I157" s="22" t="s">
        <v>1959</v>
      </c>
      <c r="J157" s="16" t="s">
        <v>24</v>
      </c>
      <c r="K157" s="16" t="s">
        <v>24</v>
      </c>
      <c r="L157" s="16" t="s">
        <v>24</v>
      </c>
      <c r="M157" s="16" t="s">
        <v>24</v>
      </c>
      <c r="N157" s="16" t="s">
        <v>25</v>
      </c>
      <c r="O157" s="10"/>
    </row>
    <row r="158" spans="1:15" s="2" customFormat="1" ht="34.5" customHeight="1">
      <c r="A158" s="6">
        <f t="shared" si="2"/>
        <v>144</v>
      </c>
      <c r="B158" s="24" t="s">
        <v>16</v>
      </c>
      <c r="C158" s="7" t="s">
        <v>1767</v>
      </c>
      <c r="D158" s="7" t="s">
        <v>1768</v>
      </c>
      <c r="E158" s="17" t="s">
        <v>1960</v>
      </c>
      <c r="F158" s="26" t="s">
        <v>1961</v>
      </c>
      <c r="G158" s="20" t="s">
        <v>1962</v>
      </c>
      <c r="H158" s="29">
        <v>11410</v>
      </c>
      <c r="I158" s="22" t="s">
        <v>1963</v>
      </c>
      <c r="J158" s="16" t="s">
        <v>24</v>
      </c>
      <c r="K158" s="16" t="s">
        <v>24</v>
      </c>
      <c r="L158" s="16" t="s">
        <v>24</v>
      </c>
      <c r="M158" s="16" t="s">
        <v>24</v>
      </c>
      <c r="N158" s="16" t="s">
        <v>25</v>
      </c>
      <c r="O158" s="10"/>
    </row>
    <row r="159" spans="1:15" s="2" customFormat="1" ht="34.5" customHeight="1">
      <c r="A159" s="6">
        <f t="shared" si="2"/>
        <v>145</v>
      </c>
      <c r="B159" s="24" t="s">
        <v>16</v>
      </c>
      <c r="C159" s="7" t="s">
        <v>1767</v>
      </c>
      <c r="D159" s="7" t="s">
        <v>1768</v>
      </c>
      <c r="E159" s="17" t="s">
        <v>1960</v>
      </c>
      <c r="F159" s="26" t="s">
        <v>1964</v>
      </c>
      <c r="G159" s="20" t="s">
        <v>1965</v>
      </c>
      <c r="H159" s="29">
        <v>11410</v>
      </c>
      <c r="I159" s="22" t="s">
        <v>1966</v>
      </c>
      <c r="J159" s="16" t="s">
        <v>24</v>
      </c>
      <c r="K159" s="16" t="s">
        <v>24</v>
      </c>
      <c r="L159" s="16" t="s">
        <v>24</v>
      </c>
      <c r="M159" s="16" t="s">
        <v>24</v>
      </c>
      <c r="N159" s="16" t="s">
        <v>25</v>
      </c>
      <c r="O159" s="10"/>
    </row>
    <row r="160" spans="1:15" s="2" customFormat="1" ht="34.5" customHeight="1">
      <c r="A160" s="6">
        <f t="shared" si="2"/>
        <v>146</v>
      </c>
      <c r="B160" s="24" t="s">
        <v>16</v>
      </c>
      <c r="C160" s="7" t="s">
        <v>1767</v>
      </c>
      <c r="D160" s="7" t="s">
        <v>1768</v>
      </c>
      <c r="E160" s="17" t="s">
        <v>1814</v>
      </c>
      <c r="F160" s="28" t="s">
        <v>1967</v>
      </c>
      <c r="G160" s="11" t="s">
        <v>1968</v>
      </c>
      <c r="H160" s="18" t="s">
        <v>1912</v>
      </c>
      <c r="I160" s="11" t="s">
        <v>1969</v>
      </c>
      <c r="J160" s="16" t="s">
        <v>24</v>
      </c>
      <c r="K160" s="16" t="s">
        <v>24</v>
      </c>
      <c r="L160" s="16" t="s">
        <v>24</v>
      </c>
      <c r="M160" s="16" t="s">
        <v>24</v>
      </c>
      <c r="N160" s="16" t="s">
        <v>25</v>
      </c>
      <c r="O160" s="10"/>
    </row>
    <row r="161" spans="1:15" s="2" customFormat="1" ht="34.5" customHeight="1">
      <c r="A161" s="6">
        <f t="shared" si="2"/>
        <v>147</v>
      </c>
      <c r="B161" s="24" t="s">
        <v>16</v>
      </c>
      <c r="C161" s="7" t="s">
        <v>1767</v>
      </c>
      <c r="D161" s="7" t="s">
        <v>1768</v>
      </c>
      <c r="E161" s="17" t="s">
        <v>1769</v>
      </c>
      <c r="F161" s="27" t="s">
        <v>1970</v>
      </c>
      <c r="G161" s="11" t="s">
        <v>1971</v>
      </c>
      <c r="H161" s="41">
        <v>11530</v>
      </c>
      <c r="I161" s="22" t="s">
        <v>1972</v>
      </c>
      <c r="J161" s="16" t="s">
        <v>24</v>
      </c>
      <c r="K161" s="16" t="s">
        <v>24</v>
      </c>
      <c r="L161" s="16" t="s">
        <v>24</v>
      </c>
      <c r="M161" s="16" t="s">
        <v>24</v>
      </c>
      <c r="N161" s="16" t="s">
        <v>25</v>
      </c>
      <c r="O161" s="10"/>
    </row>
    <row r="162" spans="1:15" s="2" customFormat="1" ht="34.5" customHeight="1">
      <c r="A162" s="6">
        <f t="shared" si="2"/>
        <v>148</v>
      </c>
      <c r="B162" s="24" t="s">
        <v>16</v>
      </c>
      <c r="C162" s="7" t="s">
        <v>1767</v>
      </c>
      <c r="D162" s="7" t="s">
        <v>1768</v>
      </c>
      <c r="E162" s="17" t="s">
        <v>1769</v>
      </c>
      <c r="F162" s="26" t="s">
        <v>1973</v>
      </c>
      <c r="G162" s="20" t="s">
        <v>1974</v>
      </c>
      <c r="H162" s="29">
        <v>11560</v>
      </c>
      <c r="I162" s="22" t="s">
        <v>1975</v>
      </c>
      <c r="J162" s="16" t="s">
        <v>24</v>
      </c>
      <c r="K162" s="16" t="s">
        <v>24</v>
      </c>
      <c r="L162" s="16" t="s">
        <v>24</v>
      </c>
      <c r="M162" s="16" t="s">
        <v>24</v>
      </c>
      <c r="N162" s="16" t="s">
        <v>25</v>
      </c>
      <c r="O162" s="10"/>
    </row>
    <row r="163" spans="1:15" s="2" customFormat="1" ht="34.5" customHeight="1">
      <c r="A163" s="6">
        <f t="shared" si="2"/>
        <v>149</v>
      </c>
      <c r="B163" s="24" t="s">
        <v>16</v>
      </c>
      <c r="C163" s="7" t="s">
        <v>1767</v>
      </c>
      <c r="D163" s="7" t="s">
        <v>1768</v>
      </c>
      <c r="E163" s="17" t="s">
        <v>1775</v>
      </c>
      <c r="F163" s="28" t="s">
        <v>1976</v>
      </c>
      <c r="G163" s="11" t="s">
        <v>1977</v>
      </c>
      <c r="H163" s="18" t="s">
        <v>1845</v>
      </c>
      <c r="I163" s="22" t="s">
        <v>1978</v>
      </c>
      <c r="J163" s="16" t="s">
        <v>24</v>
      </c>
      <c r="K163" s="16" t="s">
        <v>24</v>
      </c>
      <c r="L163" s="16" t="s">
        <v>24</v>
      </c>
      <c r="M163" s="16" t="s">
        <v>24</v>
      </c>
      <c r="N163" s="16" t="s">
        <v>25</v>
      </c>
      <c r="O163" s="10"/>
    </row>
    <row r="164" spans="1:15" s="2" customFormat="1" ht="34.5" customHeight="1">
      <c r="A164" s="6">
        <f t="shared" si="2"/>
        <v>150</v>
      </c>
      <c r="B164" s="24" t="s">
        <v>16</v>
      </c>
      <c r="C164" s="7" t="s">
        <v>1767</v>
      </c>
      <c r="D164" s="7" t="s">
        <v>1768</v>
      </c>
      <c r="E164" s="17" t="s">
        <v>1769</v>
      </c>
      <c r="F164" s="28" t="s">
        <v>1979</v>
      </c>
      <c r="G164" s="11" t="s">
        <v>1980</v>
      </c>
      <c r="H164" s="18" t="s">
        <v>1772</v>
      </c>
      <c r="I164" s="11" t="s">
        <v>1981</v>
      </c>
      <c r="J164" s="16" t="s">
        <v>24</v>
      </c>
      <c r="K164" s="16" t="s">
        <v>24</v>
      </c>
      <c r="L164" s="16" t="s">
        <v>24</v>
      </c>
      <c r="M164" s="16" t="s">
        <v>24</v>
      </c>
      <c r="N164" s="16" t="s">
        <v>25</v>
      </c>
      <c r="O164" s="10"/>
    </row>
    <row r="165" spans="1:15" s="2" customFormat="1" ht="34.5" customHeight="1">
      <c r="A165" s="6">
        <f t="shared" si="2"/>
        <v>151</v>
      </c>
      <c r="B165" s="24" t="s">
        <v>16</v>
      </c>
      <c r="C165" s="7" t="s">
        <v>1767</v>
      </c>
      <c r="D165" s="7" t="s">
        <v>1768</v>
      </c>
      <c r="E165" s="17" t="s">
        <v>1867</v>
      </c>
      <c r="F165" s="26" t="s">
        <v>1982</v>
      </c>
      <c r="G165" s="11" t="s">
        <v>1983</v>
      </c>
      <c r="H165" s="41">
        <v>11440</v>
      </c>
      <c r="I165" s="22" t="s">
        <v>1984</v>
      </c>
      <c r="J165" s="16" t="s">
        <v>24</v>
      </c>
      <c r="K165" s="16" t="s">
        <v>24</v>
      </c>
      <c r="L165" s="16" t="s">
        <v>24</v>
      </c>
      <c r="M165" s="16" t="s">
        <v>24</v>
      </c>
      <c r="N165" s="16" t="s">
        <v>25</v>
      </c>
      <c r="O165" s="10"/>
    </row>
    <row r="166" spans="1:15" s="2" customFormat="1" ht="34.5" customHeight="1">
      <c r="A166" s="6">
        <f t="shared" si="2"/>
        <v>152</v>
      </c>
      <c r="B166" s="24" t="s">
        <v>16</v>
      </c>
      <c r="C166" s="7" t="s">
        <v>1767</v>
      </c>
      <c r="D166" s="7" t="s">
        <v>1768</v>
      </c>
      <c r="E166" s="17" t="s">
        <v>1960</v>
      </c>
      <c r="F166" s="28" t="s">
        <v>1985</v>
      </c>
      <c r="G166" s="11" t="s">
        <v>1986</v>
      </c>
      <c r="H166" s="18" t="s">
        <v>1870</v>
      </c>
      <c r="I166" s="22" t="s">
        <v>1987</v>
      </c>
      <c r="J166" s="16" t="s">
        <v>24</v>
      </c>
      <c r="K166" s="16" t="s">
        <v>24</v>
      </c>
      <c r="L166" s="16" t="s">
        <v>24</v>
      </c>
      <c r="M166" s="16" t="s">
        <v>24</v>
      </c>
      <c r="N166" s="16" t="s">
        <v>25</v>
      </c>
      <c r="O166" s="10"/>
    </row>
    <row r="167" spans="1:15" s="2" customFormat="1" ht="34.5" customHeight="1">
      <c r="A167" s="6">
        <f t="shared" si="2"/>
        <v>153</v>
      </c>
      <c r="B167" s="45" t="s">
        <v>16</v>
      </c>
      <c r="C167" s="46" t="s">
        <v>1767</v>
      </c>
      <c r="D167" s="46" t="s">
        <v>1768</v>
      </c>
      <c r="E167" s="33" t="s">
        <v>1867</v>
      </c>
      <c r="F167" s="47" t="s">
        <v>1988</v>
      </c>
      <c r="G167" s="101" t="s">
        <v>1989</v>
      </c>
      <c r="H167" s="44">
        <v>11470</v>
      </c>
      <c r="I167" s="117" t="s">
        <v>1990</v>
      </c>
      <c r="J167" s="29" t="s">
        <v>24</v>
      </c>
      <c r="K167" s="29" t="s">
        <v>24</v>
      </c>
      <c r="L167" s="29" t="s">
        <v>24</v>
      </c>
      <c r="M167" s="29" t="s">
        <v>24</v>
      </c>
      <c r="N167" s="29" t="s">
        <v>25</v>
      </c>
      <c r="O167" s="43"/>
    </row>
    <row r="168" spans="1:15" s="2" customFormat="1" ht="34.5" customHeight="1">
      <c r="A168" s="6">
        <f t="shared" si="2"/>
        <v>154</v>
      </c>
      <c r="B168" s="45" t="s">
        <v>16</v>
      </c>
      <c r="C168" s="46" t="s">
        <v>1767</v>
      </c>
      <c r="D168" s="46" t="s">
        <v>1768</v>
      </c>
      <c r="E168" s="33" t="s">
        <v>1991</v>
      </c>
      <c r="F168" s="47" t="s">
        <v>1992</v>
      </c>
      <c r="G168" s="101" t="s">
        <v>1993</v>
      </c>
      <c r="H168" s="44">
        <v>11610</v>
      </c>
      <c r="I168" s="102" t="s">
        <v>1994</v>
      </c>
      <c r="J168" s="29" t="s">
        <v>24</v>
      </c>
      <c r="K168" s="29" t="s">
        <v>24</v>
      </c>
      <c r="L168" s="29" t="s">
        <v>24</v>
      </c>
      <c r="M168" s="29" t="s">
        <v>24</v>
      </c>
      <c r="N168" s="29" t="s">
        <v>25</v>
      </c>
      <c r="O168" s="43"/>
    </row>
    <row r="169" spans="1:15" s="2" customFormat="1" ht="34.5" customHeight="1">
      <c r="A169" s="6">
        <f t="shared" si="2"/>
        <v>155</v>
      </c>
      <c r="B169" s="45" t="s">
        <v>16</v>
      </c>
      <c r="C169" s="46" t="s">
        <v>1767</v>
      </c>
      <c r="D169" s="46" t="s">
        <v>1768</v>
      </c>
      <c r="E169" s="33" t="s">
        <v>1867</v>
      </c>
      <c r="F169" s="47" t="s">
        <v>1995</v>
      </c>
      <c r="G169" s="118" t="s">
        <v>1996</v>
      </c>
      <c r="H169" s="29">
        <v>11470</v>
      </c>
      <c r="I169" s="119" t="s">
        <v>1997</v>
      </c>
      <c r="J169" s="29" t="s">
        <v>24</v>
      </c>
      <c r="K169" s="29" t="s">
        <v>24</v>
      </c>
      <c r="L169" s="29" t="s">
        <v>24</v>
      </c>
      <c r="M169" s="29" t="s">
        <v>24</v>
      </c>
      <c r="N169" s="29" t="s">
        <v>25</v>
      </c>
      <c r="O169" s="43"/>
    </row>
    <row r="170" spans="1:15" s="2" customFormat="1" ht="34.5" customHeight="1">
      <c r="A170" s="6">
        <f t="shared" si="2"/>
        <v>156</v>
      </c>
      <c r="B170" s="45" t="s">
        <v>16</v>
      </c>
      <c r="C170" s="46" t="s">
        <v>1767</v>
      </c>
      <c r="D170" s="46" t="s">
        <v>1768</v>
      </c>
      <c r="E170" s="33" t="s">
        <v>1867</v>
      </c>
      <c r="F170" s="47" t="s">
        <v>1998</v>
      </c>
      <c r="G170" s="101" t="s">
        <v>1999</v>
      </c>
      <c r="H170" s="44">
        <v>11470</v>
      </c>
      <c r="I170" s="102" t="s">
        <v>2000</v>
      </c>
      <c r="J170" s="29" t="s">
        <v>24</v>
      </c>
      <c r="K170" s="29" t="s">
        <v>24</v>
      </c>
      <c r="L170" s="29" t="s">
        <v>24</v>
      </c>
      <c r="M170" s="29" t="s">
        <v>24</v>
      </c>
      <c r="N170" s="29" t="s">
        <v>25</v>
      </c>
      <c r="O170" s="43"/>
    </row>
    <row r="171" spans="1:15" s="2" customFormat="1" ht="34.5" customHeight="1">
      <c r="A171" s="6">
        <f t="shared" si="2"/>
        <v>157</v>
      </c>
      <c r="B171" s="45" t="s">
        <v>16</v>
      </c>
      <c r="C171" s="46" t="s">
        <v>1767</v>
      </c>
      <c r="D171" s="46" t="s">
        <v>1768</v>
      </c>
      <c r="E171" s="33" t="s">
        <v>1775</v>
      </c>
      <c r="F171" s="47" t="s">
        <v>2001</v>
      </c>
      <c r="G171" s="101" t="s">
        <v>2002</v>
      </c>
      <c r="H171" s="44">
        <v>11610</v>
      </c>
      <c r="I171" s="102" t="s">
        <v>1994</v>
      </c>
      <c r="J171" s="29" t="s">
        <v>24</v>
      </c>
      <c r="K171" s="29" t="s">
        <v>24</v>
      </c>
      <c r="L171" s="29" t="s">
        <v>24</v>
      </c>
      <c r="M171" s="29" t="s">
        <v>24</v>
      </c>
      <c r="N171" s="29" t="s">
        <v>25</v>
      </c>
      <c r="O171" s="43"/>
    </row>
    <row r="172" spans="1:15" s="2" customFormat="1" ht="34.5" customHeight="1">
      <c r="A172" s="6">
        <f t="shared" si="2"/>
        <v>158</v>
      </c>
      <c r="B172" s="24" t="s">
        <v>16</v>
      </c>
      <c r="C172" s="17" t="s">
        <v>1767</v>
      </c>
      <c r="D172" s="17" t="s">
        <v>1768</v>
      </c>
      <c r="E172" s="17" t="s">
        <v>1867</v>
      </c>
      <c r="F172" s="19" t="s">
        <v>2003</v>
      </c>
      <c r="G172" s="20" t="s">
        <v>2004</v>
      </c>
      <c r="H172" s="18" t="s">
        <v>1870</v>
      </c>
      <c r="I172" s="20" t="s">
        <v>2005</v>
      </c>
      <c r="J172" s="16" t="s">
        <v>24</v>
      </c>
      <c r="K172" s="16" t="s">
        <v>24</v>
      </c>
      <c r="L172" s="16" t="s">
        <v>24</v>
      </c>
      <c r="M172" s="16" t="s">
        <v>24</v>
      </c>
      <c r="N172" s="16" t="s">
        <v>25</v>
      </c>
      <c r="O172" s="20"/>
    </row>
    <row r="173" spans="1:15" s="2" customFormat="1" ht="34.5" customHeight="1">
      <c r="A173" s="6">
        <f t="shared" si="2"/>
        <v>159</v>
      </c>
      <c r="B173" s="16" t="s">
        <v>16</v>
      </c>
      <c r="C173" s="23" t="s">
        <v>1767</v>
      </c>
      <c r="D173" s="17" t="s">
        <v>1768</v>
      </c>
      <c r="E173" s="17" t="s">
        <v>1775</v>
      </c>
      <c r="F173" s="19" t="s">
        <v>2006</v>
      </c>
      <c r="G173" s="20" t="s">
        <v>2007</v>
      </c>
      <c r="H173" s="18" t="s">
        <v>1845</v>
      </c>
      <c r="I173" s="30" t="s">
        <v>2008</v>
      </c>
      <c r="J173" s="16" t="s">
        <v>24</v>
      </c>
      <c r="K173" s="16" t="s">
        <v>24</v>
      </c>
      <c r="L173" s="16" t="s">
        <v>24</v>
      </c>
      <c r="M173" s="16" t="s">
        <v>24</v>
      </c>
      <c r="N173" s="16" t="s">
        <v>25</v>
      </c>
      <c r="O173" s="22"/>
    </row>
    <row r="174" spans="1:15" s="2" customFormat="1" ht="34.5" customHeight="1">
      <c r="A174" s="6">
        <f t="shared" si="2"/>
        <v>160</v>
      </c>
      <c r="B174" s="24" t="s">
        <v>16</v>
      </c>
      <c r="C174" s="17" t="s">
        <v>1767</v>
      </c>
      <c r="D174" s="17" t="s">
        <v>1768</v>
      </c>
      <c r="E174" s="17" t="s">
        <v>1867</v>
      </c>
      <c r="F174" s="19" t="s">
        <v>2009</v>
      </c>
      <c r="G174" s="20" t="s">
        <v>2010</v>
      </c>
      <c r="H174" s="18" t="s">
        <v>1870</v>
      </c>
      <c r="I174" s="20" t="s">
        <v>2011</v>
      </c>
      <c r="J174" s="16" t="s">
        <v>24</v>
      </c>
      <c r="K174" s="16" t="s">
        <v>24</v>
      </c>
      <c r="L174" s="16" t="s">
        <v>24</v>
      </c>
      <c r="M174" s="16" t="s">
        <v>24</v>
      </c>
      <c r="N174" s="16" t="s">
        <v>25</v>
      </c>
      <c r="O174" s="20"/>
    </row>
    <row r="175" spans="1:15" s="2" customFormat="1" ht="34.5" customHeight="1">
      <c r="A175" s="6">
        <f t="shared" si="2"/>
        <v>161</v>
      </c>
      <c r="B175" s="16" t="s">
        <v>16</v>
      </c>
      <c r="C175" s="23" t="s">
        <v>1767</v>
      </c>
      <c r="D175" s="17" t="s">
        <v>1768</v>
      </c>
      <c r="E175" s="17" t="s">
        <v>1814</v>
      </c>
      <c r="F175" s="103" t="s">
        <v>2012</v>
      </c>
      <c r="G175" s="11" t="s">
        <v>2013</v>
      </c>
      <c r="H175" s="18" t="s">
        <v>1817</v>
      </c>
      <c r="I175" s="7" t="s">
        <v>2014</v>
      </c>
      <c r="J175" s="16" t="s">
        <v>24</v>
      </c>
      <c r="K175" s="16" t="s">
        <v>24</v>
      </c>
      <c r="L175" s="16" t="s">
        <v>24</v>
      </c>
      <c r="M175" s="16" t="s">
        <v>24</v>
      </c>
      <c r="N175" s="16" t="s">
        <v>25</v>
      </c>
      <c r="O175" s="22"/>
    </row>
    <row r="176" spans="1:15" s="2" customFormat="1" ht="34.5" customHeight="1">
      <c r="A176" s="6">
        <f t="shared" si="2"/>
        <v>162</v>
      </c>
      <c r="B176" s="24" t="s">
        <v>16</v>
      </c>
      <c r="C176" s="17" t="s">
        <v>1767</v>
      </c>
      <c r="D176" s="17" t="s">
        <v>1768</v>
      </c>
      <c r="E176" s="17" t="s">
        <v>1775</v>
      </c>
      <c r="F176" s="19" t="s">
        <v>2015</v>
      </c>
      <c r="G176" s="20" t="s">
        <v>2016</v>
      </c>
      <c r="H176" s="18" t="s">
        <v>1845</v>
      </c>
      <c r="I176" s="20" t="s">
        <v>2017</v>
      </c>
      <c r="J176" s="16" t="s">
        <v>24</v>
      </c>
      <c r="K176" s="16" t="s">
        <v>24</v>
      </c>
      <c r="L176" s="16" t="s">
        <v>24</v>
      </c>
      <c r="M176" s="16" t="s">
        <v>24</v>
      </c>
      <c r="N176" s="16" t="s">
        <v>25</v>
      </c>
      <c r="O176" s="20"/>
    </row>
    <row r="177" spans="1:15" s="2" customFormat="1" ht="34.5" customHeight="1">
      <c r="A177" s="6">
        <f t="shared" si="2"/>
        <v>163</v>
      </c>
      <c r="B177" s="24" t="s">
        <v>16</v>
      </c>
      <c r="C177" s="17" t="s">
        <v>1767</v>
      </c>
      <c r="D177" s="17" t="s">
        <v>1768</v>
      </c>
      <c r="E177" s="17" t="s">
        <v>1867</v>
      </c>
      <c r="F177" s="19" t="s">
        <v>2018</v>
      </c>
      <c r="G177" s="20" t="s">
        <v>2019</v>
      </c>
      <c r="H177" s="18" t="s">
        <v>1870</v>
      </c>
      <c r="I177" s="20" t="s">
        <v>2020</v>
      </c>
      <c r="J177" s="16" t="s">
        <v>24</v>
      </c>
      <c r="K177" s="16" t="s">
        <v>24</v>
      </c>
      <c r="L177" s="16" t="s">
        <v>24</v>
      </c>
      <c r="M177" s="16" t="s">
        <v>24</v>
      </c>
      <c r="N177" s="16" t="s">
        <v>25</v>
      </c>
      <c r="O177" s="20"/>
    </row>
    <row r="178" spans="1:15" s="2" customFormat="1" ht="34.5" customHeight="1">
      <c r="A178" s="6">
        <f t="shared" si="2"/>
        <v>164</v>
      </c>
      <c r="B178" s="16" t="s">
        <v>16</v>
      </c>
      <c r="C178" s="23" t="s">
        <v>1767</v>
      </c>
      <c r="D178" s="17" t="s">
        <v>1768</v>
      </c>
      <c r="E178" s="17" t="s">
        <v>1867</v>
      </c>
      <c r="F178" s="19" t="s">
        <v>2021</v>
      </c>
      <c r="G178" s="20" t="s">
        <v>2022</v>
      </c>
      <c r="H178" s="18" t="s">
        <v>1870</v>
      </c>
      <c r="I178" s="22" t="s">
        <v>2023</v>
      </c>
      <c r="J178" s="16" t="s">
        <v>24</v>
      </c>
      <c r="K178" s="16" t="s">
        <v>24</v>
      </c>
      <c r="L178" s="16" t="s">
        <v>24</v>
      </c>
      <c r="M178" s="16" t="s">
        <v>24</v>
      </c>
      <c r="N178" s="16" t="s">
        <v>25</v>
      </c>
      <c r="O178" s="22"/>
    </row>
    <row r="179" spans="1:15" s="2" customFormat="1" ht="34.5" customHeight="1">
      <c r="A179" s="6">
        <f t="shared" si="2"/>
        <v>165</v>
      </c>
      <c r="B179" s="16" t="s">
        <v>16</v>
      </c>
      <c r="C179" s="23" t="s">
        <v>1767</v>
      </c>
      <c r="D179" s="17" t="s">
        <v>1768</v>
      </c>
      <c r="E179" s="17" t="s">
        <v>1775</v>
      </c>
      <c r="F179" s="19" t="s">
        <v>2024</v>
      </c>
      <c r="G179" s="20" t="s">
        <v>2025</v>
      </c>
      <c r="H179" s="21" t="s">
        <v>1845</v>
      </c>
      <c r="I179" s="22" t="s">
        <v>2026</v>
      </c>
      <c r="J179" s="16" t="s">
        <v>24</v>
      </c>
      <c r="K179" s="16" t="s">
        <v>24</v>
      </c>
      <c r="L179" s="16" t="s">
        <v>24</v>
      </c>
      <c r="M179" s="16" t="s">
        <v>24</v>
      </c>
      <c r="N179" s="16" t="s">
        <v>25</v>
      </c>
      <c r="O179" s="22"/>
    </row>
    <row r="180" spans="1:15" s="2" customFormat="1" ht="34.5" customHeight="1">
      <c r="A180" s="6">
        <f t="shared" si="2"/>
        <v>166</v>
      </c>
      <c r="B180" s="16" t="s">
        <v>16</v>
      </c>
      <c r="C180" s="23" t="s">
        <v>1767</v>
      </c>
      <c r="D180" s="17" t="s">
        <v>1768</v>
      </c>
      <c r="E180" s="17" t="s">
        <v>1867</v>
      </c>
      <c r="F180" s="19" t="s">
        <v>2027</v>
      </c>
      <c r="G180" s="20" t="s">
        <v>2028</v>
      </c>
      <c r="H180" s="18" t="s">
        <v>1870</v>
      </c>
      <c r="I180" s="22" t="s">
        <v>2029</v>
      </c>
      <c r="J180" s="16" t="s">
        <v>24</v>
      </c>
      <c r="K180" s="16" t="s">
        <v>24</v>
      </c>
      <c r="L180" s="16" t="s">
        <v>24</v>
      </c>
      <c r="M180" s="16" t="s">
        <v>24</v>
      </c>
      <c r="N180" s="16" t="s">
        <v>25</v>
      </c>
      <c r="O180" s="22"/>
    </row>
    <row r="181" spans="1:15" s="2" customFormat="1" ht="34.5" customHeight="1">
      <c r="A181" s="6">
        <f t="shared" si="2"/>
        <v>167</v>
      </c>
      <c r="B181" s="16" t="s">
        <v>16</v>
      </c>
      <c r="C181" s="23" t="s">
        <v>1767</v>
      </c>
      <c r="D181" s="17" t="s">
        <v>1768</v>
      </c>
      <c r="E181" s="17" t="s">
        <v>1867</v>
      </c>
      <c r="F181" s="19" t="s">
        <v>2030</v>
      </c>
      <c r="G181" s="20" t="s">
        <v>2031</v>
      </c>
      <c r="H181" s="18" t="s">
        <v>1870</v>
      </c>
      <c r="I181" s="22" t="s">
        <v>2032</v>
      </c>
      <c r="J181" s="16" t="s">
        <v>24</v>
      </c>
      <c r="K181" s="16" t="s">
        <v>24</v>
      </c>
      <c r="L181" s="16" t="s">
        <v>24</v>
      </c>
      <c r="M181" s="16" t="s">
        <v>24</v>
      </c>
      <c r="N181" s="16" t="s">
        <v>25</v>
      </c>
      <c r="O181" s="22"/>
    </row>
    <row r="182" spans="1:15" s="2" customFormat="1" ht="34.5" customHeight="1">
      <c r="A182" s="6">
        <f t="shared" si="2"/>
        <v>168</v>
      </c>
      <c r="B182" s="16" t="s">
        <v>16</v>
      </c>
      <c r="C182" s="23" t="s">
        <v>1767</v>
      </c>
      <c r="D182" s="17" t="s">
        <v>1768</v>
      </c>
      <c r="E182" s="17" t="s">
        <v>1775</v>
      </c>
      <c r="F182" s="19" t="s">
        <v>2033</v>
      </c>
      <c r="G182" s="20" t="s">
        <v>2034</v>
      </c>
      <c r="H182" s="18" t="s">
        <v>1845</v>
      </c>
      <c r="I182" s="22" t="s">
        <v>2035</v>
      </c>
      <c r="J182" s="16" t="s">
        <v>24</v>
      </c>
      <c r="K182" s="16" t="s">
        <v>24</v>
      </c>
      <c r="L182" s="16" t="s">
        <v>24</v>
      </c>
      <c r="M182" s="16" t="s">
        <v>24</v>
      </c>
      <c r="N182" s="16" t="s">
        <v>25</v>
      </c>
      <c r="O182" s="22"/>
    </row>
    <row r="183" spans="1:15" s="2" customFormat="1" ht="34.5" customHeight="1">
      <c r="A183" s="6">
        <f t="shared" si="2"/>
        <v>169</v>
      </c>
      <c r="B183" s="16" t="s">
        <v>16</v>
      </c>
      <c r="C183" s="23" t="s">
        <v>1767</v>
      </c>
      <c r="D183" s="17" t="s">
        <v>1768</v>
      </c>
      <c r="E183" s="17" t="s">
        <v>1867</v>
      </c>
      <c r="F183" s="19" t="s">
        <v>2036</v>
      </c>
      <c r="G183" s="20" t="s">
        <v>2037</v>
      </c>
      <c r="H183" s="18" t="s">
        <v>1870</v>
      </c>
      <c r="I183" s="22" t="s">
        <v>2038</v>
      </c>
      <c r="J183" s="16" t="s">
        <v>24</v>
      </c>
      <c r="K183" s="16" t="s">
        <v>24</v>
      </c>
      <c r="L183" s="16" t="s">
        <v>24</v>
      </c>
      <c r="M183" s="16" t="s">
        <v>24</v>
      </c>
      <c r="N183" s="16" t="s">
        <v>25</v>
      </c>
      <c r="O183" s="22"/>
    </row>
    <row r="184" spans="1:15" s="2" customFormat="1" ht="34.5" customHeight="1">
      <c r="A184" s="6">
        <f t="shared" si="2"/>
        <v>170</v>
      </c>
      <c r="B184" s="45" t="s">
        <v>16</v>
      </c>
      <c r="C184" s="7" t="s">
        <v>1767</v>
      </c>
      <c r="D184" s="7" t="s">
        <v>2098</v>
      </c>
      <c r="E184" s="7" t="s">
        <v>2116</v>
      </c>
      <c r="F184" s="26" t="s">
        <v>2254</v>
      </c>
      <c r="G184" s="123" t="s">
        <v>2255</v>
      </c>
      <c r="H184" s="6">
        <v>10230</v>
      </c>
      <c r="I184" s="56" t="s">
        <v>2256</v>
      </c>
      <c r="J184" s="29" t="s">
        <v>24</v>
      </c>
      <c r="K184" s="29" t="s">
        <v>24</v>
      </c>
      <c r="L184" s="29" t="s">
        <v>24</v>
      </c>
      <c r="M184" s="29" t="s">
        <v>24</v>
      </c>
      <c r="N184" s="29" t="s">
        <v>25</v>
      </c>
      <c r="O184" s="43"/>
    </row>
    <row r="185" spans="1:15" s="2" customFormat="1" ht="34.5" customHeight="1">
      <c r="A185" s="6">
        <f t="shared" si="2"/>
        <v>171</v>
      </c>
      <c r="B185" s="40" t="s">
        <v>16</v>
      </c>
      <c r="C185" s="111" t="s">
        <v>1767</v>
      </c>
      <c r="D185" s="111" t="s">
        <v>2098</v>
      </c>
      <c r="E185" s="111" t="s">
        <v>2099</v>
      </c>
      <c r="F185" s="26" t="s">
        <v>2257</v>
      </c>
      <c r="G185" s="20" t="s">
        <v>2258</v>
      </c>
      <c r="H185" s="29">
        <v>10130</v>
      </c>
      <c r="I185" s="124" t="s">
        <v>2259</v>
      </c>
      <c r="J185" s="29" t="s">
        <v>24</v>
      </c>
      <c r="K185" s="29" t="s">
        <v>24</v>
      </c>
      <c r="L185" s="29" t="s">
        <v>24</v>
      </c>
      <c r="M185" s="29" t="s">
        <v>24</v>
      </c>
      <c r="N185" s="29" t="s">
        <v>25</v>
      </c>
      <c r="O185" s="43"/>
    </row>
    <row r="186" spans="1:15" s="2" customFormat="1" ht="34.5" customHeight="1">
      <c r="A186" s="6">
        <f t="shared" si="2"/>
        <v>172</v>
      </c>
      <c r="B186" s="24" t="s">
        <v>16</v>
      </c>
      <c r="C186" s="7" t="s">
        <v>1767</v>
      </c>
      <c r="D186" s="7" t="s">
        <v>2098</v>
      </c>
      <c r="E186" s="17" t="s">
        <v>2163</v>
      </c>
      <c r="F186" s="28" t="s">
        <v>2260</v>
      </c>
      <c r="G186" s="11" t="s">
        <v>2261</v>
      </c>
      <c r="H186" s="18" t="s">
        <v>2262</v>
      </c>
      <c r="I186" s="22" t="s">
        <v>2263</v>
      </c>
      <c r="J186" s="16" t="s">
        <v>24</v>
      </c>
      <c r="K186" s="16" t="s">
        <v>24</v>
      </c>
      <c r="L186" s="16" t="s">
        <v>24</v>
      </c>
      <c r="M186" s="16" t="s">
        <v>24</v>
      </c>
      <c r="N186" s="16" t="s">
        <v>25</v>
      </c>
      <c r="O186" s="10"/>
    </row>
    <row r="187" spans="1:15" s="2" customFormat="1" ht="34.5" customHeight="1">
      <c r="A187" s="6">
        <f t="shared" si="2"/>
        <v>173</v>
      </c>
      <c r="B187" s="24" t="s">
        <v>16</v>
      </c>
      <c r="C187" s="7" t="s">
        <v>1767</v>
      </c>
      <c r="D187" s="7" t="s">
        <v>2098</v>
      </c>
      <c r="E187" s="17" t="s">
        <v>2116</v>
      </c>
      <c r="F187" s="26" t="s">
        <v>2264</v>
      </c>
      <c r="G187" s="20" t="s">
        <v>2265</v>
      </c>
      <c r="H187" s="18" t="s">
        <v>2190</v>
      </c>
      <c r="I187" s="22" t="s">
        <v>2266</v>
      </c>
      <c r="J187" s="16" t="s">
        <v>24</v>
      </c>
      <c r="K187" s="16" t="s">
        <v>24</v>
      </c>
      <c r="L187" s="16" t="s">
        <v>24</v>
      </c>
      <c r="M187" s="16" t="s">
        <v>24</v>
      </c>
      <c r="N187" s="16" t="s">
        <v>25</v>
      </c>
      <c r="O187" s="10"/>
    </row>
    <row r="188" spans="1:15" s="2" customFormat="1" ht="34.5" customHeight="1">
      <c r="A188" s="6">
        <f t="shared" si="2"/>
        <v>174</v>
      </c>
      <c r="B188" s="24" t="s">
        <v>16</v>
      </c>
      <c r="C188" s="7" t="s">
        <v>1767</v>
      </c>
      <c r="D188" s="7" t="s">
        <v>2098</v>
      </c>
      <c r="E188" s="17" t="s">
        <v>2099</v>
      </c>
      <c r="F188" s="28" t="s">
        <v>2267</v>
      </c>
      <c r="G188" s="11" t="s">
        <v>2268</v>
      </c>
      <c r="H188" s="18" t="s">
        <v>2269</v>
      </c>
      <c r="I188" s="22" t="s">
        <v>2270</v>
      </c>
      <c r="J188" s="16" t="s">
        <v>24</v>
      </c>
      <c r="K188" s="16" t="s">
        <v>24</v>
      </c>
      <c r="L188" s="16" t="s">
        <v>24</v>
      </c>
      <c r="M188" s="16" t="s">
        <v>24</v>
      </c>
      <c r="N188" s="16" t="s">
        <v>25</v>
      </c>
      <c r="O188" s="10"/>
    </row>
    <row r="189" spans="1:15" s="2" customFormat="1" ht="34.5" customHeight="1">
      <c r="A189" s="6">
        <f t="shared" si="2"/>
        <v>175</v>
      </c>
      <c r="B189" s="24" t="s">
        <v>16</v>
      </c>
      <c r="C189" s="7" t="s">
        <v>1767</v>
      </c>
      <c r="D189" s="7" t="s">
        <v>2098</v>
      </c>
      <c r="E189" s="17" t="s">
        <v>2116</v>
      </c>
      <c r="F189" s="28" t="s">
        <v>2271</v>
      </c>
      <c r="G189" s="11" t="s">
        <v>2272</v>
      </c>
      <c r="H189" s="18" t="s">
        <v>2273</v>
      </c>
      <c r="I189" s="22" t="s">
        <v>2274</v>
      </c>
      <c r="J189" s="16" t="s">
        <v>24</v>
      </c>
      <c r="K189" s="16" t="s">
        <v>24</v>
      </c>
      <c r="L189" s="16" t="s">
        <v>24</v>
      </c>
      <c r="M189" s="16" t="s">
        <v>24</v>
      </c>
      <c r="N189" s="16" t="s">
        <v>25</v>
      </c>
      <c r="O189" s="10"/>
    </row>
    <row r="190" spans="1:15" s="2" customFormat="1" ht="34.5" customHeight="1">
      <c r="A190" s="6">
        <f t="shared" si="2"/>
        <v>176</v>
      </c>
      <c r="B190" s="24" t="s">
        <v>16</v>
      </c>
      <c r="C190" s="7" t="s">
        <v>1767</v>
      </c>
      <c r="D190" s="7" t="s">
        <v>2098</v>
      </c>
      <c r="E190" s="17" t="s">
        <v>2105</v>
      </c>
      <c r="F190" s="26" t="s">
        <v>2275</v>
      </c>
      <c r="G190" s="20" t="s">
        <v>2276</v>
      </c>
      <c r="H190" s="18" t="s">
        <v>2108</v>
      </c>
      <c r="I190" s="22" t="s">
        <v>2277</v>
      </c>
      <c r="J190" s="16" t="s">
        <v>24</v>
      </c>
      <c r="K190" s="16" t="s">
        <v>24</v>
      </c>
      <c r="L190" s="16" t="s">
        <v>24</v>
      </c>
      <c r="M190" s="16" t="s">
        <v>24</v>
      </c>
      <c r="N190" s="16" t="s">
        <v>25</v>
      </c>
      <c r="O190" s="10"/>
    </row>
    <row r="191" spans="1:15" s="2" customFormat="1" ht="34.5" customHeight="1">
      <c r="A191" s="6">
        <f t="shared" si="2"/>
        <v>177</v>
      </c>
      <c r="B191" s="24" t="s">
        <v>16</v>
      </c>
      <c r="C191" s="7" t="s">
        <v>1767</v>
      </c>
      <c r="D191" s="7" t="s">
        <v>2098</v>
      </c>
      <c r="E191" s="17" t="s">
        <v>2111</v>
      </c>
      <c r="F191" s="28" t="s">
        <v>2278</v>
      </c>
      <c r="G191" s="11" t="s">
        <v>2279</v>
      </c>
      <c r="H191" s="18" t="s">
        <v>2280</v>
      </c>
      <c r="I191" s="22" t="s">
        <v>2281</v>
      </c>
      <c r="J191" s="16" t="s">
        <v>24</v>
      </c>
      <c r="K191" s="16" t="s">
        <v>24</v>
      </c>
      <c r="L191" s="16" t="s">
        <v>24</v>
      </c>
      <c r="M191" s="16" t="s">
        <v>24</v>
      </c>
      <c r="N191" s="16" t="s">
        <v>25</v>
      </c>
      <c r="O191" s="10"/>
    </row>
    <row r="192" spans="1:15" s="2" customFormat="1" ht="34.5" customHeight="1">
      <c r="A192" s="6">
        <f t="shared" si="2"/>
        <v>178</v>
      </c>
      <c r="B192" s="24" t="s">
        <v>16</v>
      </c>
      <c r="C192" s="7" t="s">
        <v>1767</v>
      </c>
      <c r="D192" s="7" t="s">
        <v>2098</v>
      </c>
      <c r="E192" s="17" t="s">
        <v>2163</v>
      </c>
      <c r="F192" s="28" t="s">
        <v>2282</v>
      </c>
      <c r="G192" s="11" t="s">
        <v>2283</v>
      </c>
      <c r="H192" s="18" t="s">
        <v>2284</v>
      </c>
      <c r="I192" s="22" t="s">
        <v>2285</v>
      </c>
      <c r="J192" s="16" t="s">
        <v>24</v>
      </c>
      <c r="K192" s="16" t="s">
        <v>24</v>
      </c>
      <c r="L192" s="16" t="s">
        <v>24</v>
      </c>
      <c r="M192" s="16" t="s">
        <v>24</v>
      </c>
      <c r="N192" s="16" t="s">
        <v>25</v>
      </c>
      <c r="O192" s="10"/>
    </row>
    <row r="193" spans="1:15" s="2" customFormat="1" ht="34.5" customHeight="1">
      <c r="A193" s="6">
        <f t="shared" si="2"/>
        <v>179</v>
      </c>
      <c r="B193" s="24" t="s">
        <v>16</v>
      </c>
      <c r="C193" s="7" t="s">
        <v>1767</v>
      </c>
      <c r="D193" s="7" t="s">
        <v>2098</v>
      </c>
      <c r="E193" s="17" t="s">
        <v>2105</v>
      </c>
      <c r="F193" s="28" t="s">
        <v>2286</v>
      </c>
      <c r="G193" s="11" t="s">
        <v>2287</v>
      </c>
      <c r="H193" s="18" t="s">
        <v>2108</v>
      </c>
      <c r="I193" s="22" t="s">
        <v>2288</v>
      </c>
      <c r="J193" s="16" t="s">
        <v>24</v>
      </c>
      <c r="K193" s="16" t="s">
        <v>24</v>
      </c>
      <c r="L193" s="16" t="s">
        <v>24</v>
      </c>
      <c r="M193" s="16" t="s">
        <v>24</v>
      </c>
      <c r="N193" s="16" t="s">
        <v>25</v>
      </c>
      <c r="O193" s="10"/>
    </row>
    <row r="194" spans="1:15" s="2" customFormat="1" ht="34.5" customHeight="1">
      <c r="A194" s="6">
        <f t="shared" si="2"/>
        <v>180</v>
      </c>
      <c r="B194" s="24" t="s">
        <v>16</v>
      </c>
      <c r="C194" s="7" t="s">
        <v>1767</v>
      </c>
      <c r="D194" s="7" t="s">
        <v>2098</v>
      </c>
      <c r="E194" s="17" t="s">
        <v>2105</v>
      </c>
      <c r="F194" s="28" t="s">
        <v>2289</v>
      </c>
      <c r="G194" s="11" t="s">
        <v>2290</v>
      </c>
      <c r="H194" s="18" t="s">
        <v>2102</v>
      </c>
      <c r="I194" s="22" t="s">
        <v>2291</v>
      </c>
      <c r="J194" s="16" t="s">
        <v>24</v>
      </c>
      <c r="K194" s="16" t="s">
        <v>24</v>
      </c>
      <c r="L194" s="16" t="s">
        <v>24</v>
      </c>
      <c r="M194" s="16" t="s">
        <v>24</v>
      </c>
      <c r="N194" s="16" t="s">
        <v>25</v>
      </c>
      <c r="O194" s="10"/>
    </row>
    <row r="195" spans="1:15" s="2" customFormat="1" ht="34.5" customHeight="1">
      <c r="A195" s="6">
        <f t="shared" si="2"/>
        <v>181</v>
      </c>
      <c r="B195" s="24" t="s">
        <v>16</v>
      </c>
      <c r="C195" s="7" t="s">
        <v>1767</v>
      </c>
      <c r="D195" s="7" t="s">
        <v>2098</v>
      </c>
      <c r="E195" s="17" t="s">
        <v>2116</v>
      </c>
      <c r="F195" s="28" t="s">
        <v>2292</v>
      </c>
      <c r="G195" s="11" t="s">
        <v>2293</v>
      </c>
      <c r="H195" s="18" t="s">
        <v>2294</v>
      </c>
      <c r="I195" s="22" t="s">
        <v>2295</v>
      </c>
      <c r="J195" s="16" t="s">
        <v>24</v>
      </c>
      <c r="K195" s="16" t="s">
        <v>24</v>
      </c>
      <c r="L195" s="16" t="s">
        <v>24</v>
      </c>
      <c r="M195" s="16" t="s">
        <v>24</v>
      </c>
      <c r="N195" s="16" t="s">
        <v>25</v>
      </c>
      <c r="O195" s="10"/>
    </row>
    <row r="196" spans="1:15" s="2" customFormat="1" ht="34.5" customHeight="1">
      <c r="A196" s="6">
        <f t="shared" si="2"/>
        <v>182</v>
      </c>
      <c r="B196" s="24" t="s">
        <v>16</v>
      </c>
      <c r="C196" s="7" t="s">
        <v>1767</v>
      </c>
      <c r="D196" s="7" t="s">
        <v>2098</v>
      </c>
      <c r="E196" s="17" t="s">
        <v>2111</v>
      </c>
      <c r="F196" s="28" t="s">
        <v>2296</v>
      </c>
      <c r="G196" s="11" t="s">
        <v>2297</v>
      </c>
      <c r="H196" s="18" t="s">
        <v>2298</v>
      </c>
      <c r="I196" s="22" t="s">
        <v>2299</v>
      </c>
      <c r="J196" s="16" t="s">
        <v>24</v>
      </c>
      <c r="K196" s="16" t="s">
        <v>24</v>
      </c>
      <c r="L196" s="16" t="s">
        <v>24</v>
      </c>
      <c r="M196" s="16" t="s">
        <v>24</v>
      </c>
      <c r="N196" s="16" t="s">
        <v>25</v>
      </c>
      <c r="O196" s="10"/>
    </row>
    <row r="197" spans="1:15" s="2" customFormat="1" ht="34.5" customHeight="1">
      <c r="A197" s="6">
        <f t="shared" si="2"/>
        <v>183</v>
      </c>
      <c r="B197" s="24" t="s">
        <v>16</v>
      </c>
      <c r="C197" s="7" t="s">
        <v>1767</v>
      </c>
      <c r="D197" s="7" t="s">
        <v>2098</v>
      </c>
      <c r="E197" s="17" t="s">
        <v>2163</v>
      </c>
      <c r="F197" s="28" t="s">
        <v>2300</v>
      </c>
      <c r="G197" s="11" t="s">
        <v>2301</v>
      </c>
      <c r="H197" s="18" t="s">
        <v>2208</v>
      </c>
      <c r="I197" s="22" t="s">
        <v>2302</v>
      </c>
      <c r="J197" s="16" t="s">
        <v>24</v>
      </c>
      <c r="K197" s="16" t="s">
        <v>24</v>
      </c>
      <c r="L197" s="16" t="s">
        <v>24</v>
      </c>
      <c r="M197" s="16" t="s">
        <v>24</v>
      </c>
      <c r="N197" s="16" t="s">
        <v>25</v>
      </c>
      <c r="O197" s="10"/>
    </row>
    <row r="198" spans="1:15" s="2" customFormat="1" ht="34.5" customHeight="1">
      <c r="A198" s="6">
        <f t="shared" si="2"/>
        <v>184</v>
      </c>
      <c r="B198" s="24" t="s">
        <v>16</v>
      </c>
      <c r="C198" s="7" t="s">
        <v>1767</v>
      </c>
      <c r="D198" s="7" t="s">
        <v>2098</v>
      </c>
      <c r="E198" s="17" t="s">
        <v>2105</v>
      </c>
      <c r="F198" s="27" t="s">
        <v>2303</v>
      </c>
      <c r="G198" s="11" t="s">
        <v>2304</v>
      </c>
      <c r="H198" s="41">
        <v>10350</v>
      </c>
      <c r="I198" s="22" t="s">
        <v>2305</v>
      </c>
      <c r="J198" s="16" t="s">
        <v>24</v>
      </c>
      <c r="K198" s="16" t="s">
        <v>24</v>
      </c>
      <c r="L198" s="16" t="s">
        <v>24</v>
      </c>
      <c r="M198" s="16" t="s">
        <v>24</v>
      </c>
      <c r="N198" s="16" t="s">
        <v>25</v>
      </c>
      <c r="O198" s="10"/>
    </row>
    <row r="199" spans="1:15" s="2" customFormat="1" ht="34.5" customHeight="1">
      <c r="A199" s="6">
        <f t="shared" si="2"/>
        <v>185</v>
      </c>
      <c r="B199" s="24" t="s">
        <v>16</v>
      </c>
      <c r="C199" s="7" t="s">
        <v>1767</v>
      </c>
      <c r="D199" s="7" t="s">
        <v>2098</v>
      </c>
      <c r="E199" s="17" t="s">
        <v>2116</v>
      </c>
      <c r="F199" s="26" t="s">
        <v>2306</v>
      </c>
      <c r="G199" s="20" t="s">
        <v>2307</v>
      </c>
      <c r="H199" s="29">
        <v>10270</v>
      </c>
      <c r="I199" s="22" t="s">
        <v>2308</v>
      </c>
      <c r="J199" s="16" t="s">
        <v>24</v>
      </c>
      <c r="K199" s="16" t="s">
        <v>24</v>
      </c>
      <c r="L199" s="16" t="s">
        <v>24</v>
      </c>
      <c r="M199" s="16" t="s">
        <v>24</v>
      </c>
      <c r="N199" s="16" t="s">
        <v>25</v>
      </c>
      <c r="O199" s="10"/>
    </row>
    <row r="200" spans="1:15" s="2" customFormat="1" ht="34.5" customHeight="1">
      <c r="A200" s="6">
        <f t="shared" si="2"/>
        <v>186</v>
      </c>
      <c r="B200" s="45" t="s">
        <v>16</v>
      </c>
      <c r="C200" s="46" t="s">
        <v>1767</v>
      </c>
      <c r="D200" s="46" t="s">
        <v>2098</v>
      </c>
      <c r="E200" s="33" t="s">
        <v>2116</v>
      </c>
      <c r="F200" s="47" t="s">
        <v>2309</v>
      </c>
      <c r="G200" s="101" t="s">
        <v>2310</v>
      </c>
      <c r="H200" s="44">
        <v>10220</v>
      </c>
      <c r="I200" s="102" t="s">
        <v>2311</v>
      </c>
      <c r="J200" s="29" t="s">
        <v>24</v>
      </c>
      <c r="K200" s="29" t="s">
        <v>24</v>
      </c>
      <c r="L200" s="29" t="s">
        <v>24</v>
      </c>
      <c r="M200" s="29" t="s">
        <v>24</v>
      </c>
      <c r="N200" s="29" t="s">
        <v>25</v>
      </c>
      <c r="O200" s="43"/>
    </row>
    <row r="201" spans="1:15" s="2" customFormat="1" ht="34.5" customHeight="1">
      <c r="A201" s="6">
        <f t="shared" si="2"/>
        <v>187</v>
      </c>
      <c r="B201" s="45" t="s">
        <v>16</v>
      </c>
      <c r="C201" s="46" t="s">
        <v>1767</v>
      </c>
      <c r="D201" s="46" t="s">
        <v>2098</v>
      </c>
      <c r="E201" s="33" t="s">
        <v>2116</v>
      </c>
      <c r="F201" s="47" t="s">
        <v>2312</v>
      </c>
      <c r="G201" s="101" t="s">
        <v>2313</v>
      </c>
      <c r="H201" s="44">
        <v>10270</v>
      </c>
      <c r="I201" s="102" t="s">
        <v>2314</v>
      </c>
      <c r="J201" s="29" t="s">
        <v>24</v>
      </c>
      <c r="K201" s="29" t="s">
        <v>24</v>
      </c>
      <c r="L201" s="29" t="s">
        <v>24</v>
      </c>
      <c r="M201" s="29" t="s">
        <v>24</v>
      </c>
      <c r="N201" s="29" t="s">
        <v>25</v>
      </c>
      <c r="O201" s="43"/>
    </row>
    <row r="202" spans="1:15" s="2" customFormat="1" ht="34.5" customHeight="1">
      <c r="A202" s="6">
        <f t="shared" si="2"/>
        <v>188</v>
      </c>
      <c r="B202" s="45" t="s">
        <v>16</v>
      </c>
      <c r="C202" s="46" t="s">
        <v>1767</v>
      </c>
      <c r="D202" s="46" t="s">
        <v>2098</v>
      </c>
      <c r="E202" s="33" t="s">
        <v>2105</v>
      </c>
      <c r="F202" s="47" t="s">
        <v>2315</v>
      </c>
      <c r="G202" s="101" t="s">
        <v>2316</v>
      </c>
      <c r="H202" s="44">
        <v>10310</v>
      </c>
      <c r="I202" s="102" t="s">
        <v>2317</v>
      </c>
      <c r="J202" s="29" t="s">
        <v>24</v>
      </c>
      <c r="K202" s="29" t="s">
        <v>24</v>
      </c>
      <c r="L202" s="29" t="s">
        <v>24</v>
      </c>
      <c r="M202" s="29" t="s">
        <v>24</v>
      </c>
      <c r="N202" s="29" t="s">
        <v>25</v>
      </c>
      <c r="O202" s="43"/>
    </row>
    <row r="203" spans="1:15" s="2" customFormat="1" ht="34.5" customHeight="1">
      <c r="A203" s="6">
        <f t="shared" si="2"/>
        <v>189</v>
      </c>
      <c r="B203" s="45" t="s">
        <v>16</v>
      </c>
      <c r="C203" s="46" t="s">
        <v>1767</v>
      </c>
      <c r="D203" s="46" t="s">
        <v>2098</v>
      </c>
      <c r="E203" s="33" t="s">
        <v>2105</v>
      </c>
      <c r="F203" s="47" t="s">
        <v>2318</v>
      </c>
      <c r="G203" s="101" t="s">
        <v>2319</v>
      </c>
      <c r="H203" s="44">
        <v>10350</v>
      </c>
      <c r="I203" s="102" t="s">
        <v>2320</v>
      </c>
      <c r="J203" s="29" t="s">
        <v>24</v>
      </c>
      <c r="K203" s="29" t="s">
        <v>24</v>
      </c>
      <c r="L203" s="29" t="s">
        <v>24</v>
      </c>
      <c r="M203" s="29" t="s">
        <v>24</v>
      </c>
      <c r="N203" s="29" t="s">
        <v>25</v>
      </c>
      <c r="O203" s="43"/>
    </row>
    <row r="204" spans="1:15" s="2" customFormat="1" ht="34.5" customHeight="1">
      <c r="A204" s="6">
        <f t="shared" si="2"/>
        <v>190</v>
      </c>
      <c r="B204" s="16" t="s">
        <v>16</v>
      </c>
      <c r="C204" s="23" t="s">
        <v>1767</v>
      </c>
      <c r="D204" s="17" t="s">
        <v>2098</v>
      </c>
      <c r="E204" s="17" t="s">
        <v>2163</v>
      </c>
      <c r="F204" s="19" t="s">
        <v>2321</v>
      </c>
      <c r="G204" s="20" t="s">
        <v>2322</v>
      </c>
      <c r="H204" s="18" t="s">
        <v>2262</v>
      </c>
      <c r="I204" s="22" t="s">
        <v>2323</v>
      </c>
      <c r="J204" s="16" t="s">
        <v>24</v>
      </c>
      <c r="K204" s="16" t="s">
        <v>24</v>
      </c>
      <c r="L204" s="16" t="s">
        <v>24</v>
      </c>
      <c r="M204" s="16" t="s">
        <v>24</v>
      </c>
      <c r="N204" s="16" t="s">
        <v>25</v>
      </c>
      <c r="O204" s="22"/>
    </row>
    <row r="205" spans="1:15" s="2" customFormat="1" ht="34.5" customHeight="1">
      <c r="A205" s="6">
        <f t="shared" si="2"/>
        <v>191</v>
      </c>
      <c r="B205" s="16" t="s">
        <v>16</v>
      </c>
      <c r="C205" s="23" t="s">
        <v>1767</v>
      </c>
      <c r="D205" s="17" t="s">
        <v>2098</v>
      </c>
      <c r="E205" s="17" t="s">
        <v>2116</v>
      </c>
      <c r="F205" s="19" t="s">
        <v>2324</v>
      </c>
      <c r="G205" s="20" t="s">
        <v>2325</v>
      </c>
      <c r="H205" s="18" t="s">
        <v>2108</v>
      </c>
      <c r="I205" s="22" t="s">
        <v>2326</v>
      </c>
      <c r="J205" s="16" t="s">
        <v>24</v>
      </c>
      <c r="K205" s="16" t="s">
        <v>24</v>
      </c>
      <c r="L205" s="16" t="s">
        <v>24</v>
      </c>
      <c r="M205" s="16" t="s">
        <v>24</v>
      </c>
      <c r="N205" s="16" t="s">
        <v>25</v>
      </c>
      <c r="O205" s="22"/>
    </row>
    <row r="206" spans="1:15" s="2" customFormat="1" ht="34.5" customHeight="1">
      <c r="A206" s="6">
        <f t="shared" si="2"/>
        <v>192</v>
      </c>
      <c r="B206" s="16" t="s">
        <v>16</v>
      </c>
      <c r="C206" s="23" t="s">
        <v>1767</v>
      </c>
      <c r="D206" s="17" t="s">
        <v>2098</v>
      </c>
      <c r="E206" s="17" t="s">
        <v>2105</v>
      </c>
      <c r="F206" s="19" t="s">
        <v>2327</v>
      </c>
      <c r="G206" s="20" t="s">
        <v>2328</v>
      </c>
      <c r="H206" s="18" t="s">
        <v>2108</v>
      </c>
      <c r="I206" s="22" t="s">
        <v>2329</v>
      </c>
      <c r="J206" s="16" t="s">
        <v>24</v>
      </c>
      <c r="K206" s="16" t="s">
        <v>24</v>
      </c>
      <c r="L206" s="16" t="s">
        <v>24</v>
      </c>
      <c r="M206" s="16" t="s">
        <v>24</v>
      </c>
      <c r="N206" s="16" t="s">
        <v>25</v>
      </c>
      <c r="O206" s="22"/>
    </row>
    <row r="207" spans="1:15" s="2" customFormat="1" ht="34.5" customHeight="1">
      <c r="A207" s="6">
        <f t="shared" si="2"/>
        <v>193</v>
      </c>
      <c r="B207" s="16" t="s">
        <v>16</v>
      </c>
      <c r="C207" s="23" t="s">
        <v>1767</v>
      </c>
      <c r="D207" s="17" t="s">
        <v>2098</v>
      </c>
      <c r="E207" s="17" t="s">
        <v>2111</v>
      </c>
      <c r="F207" s="19" t="s">
        <v>2330</v>
      </c>
      <c r="G207" s="20" t="s">
        <v>2331</v>
      </c>
      <c r="H207" s="18" t="s">
        <v>2280</v>
      </c>
      <c r="I207" s="22" t="s">
        <v>2332</v>
      </c>
      <c r="J207" s="16" t="s">
        <v>24</v>
      </c>
      <c r="K207" s="16" t="s">
        <v>24</v>
      </c>
      <c r="L207" s="16" t="s">
        <v>24</v>
      </c>
      <c r="M207" s="16" t="s">
        <v>24</v>
      </c>
      <c r="N207" s="16" t="s">
        <v>25</v>
      </c>
      <c r="O207" s="22"/>
    </row>
    <row r="208" spans="1:15" s="2" customFormat="1" ht="34.5" customHeight="1">
      <c r="A208" s="6">
        <f t="shared" si="2"/>
        <v>194</v>
      </c>
      <c r="B208" s="16" t="s">
        <v>16</v>
      </c>
      <c r="C208" s="23" t="s">
        <v>1767</v>
      </c>
      <c r="D208" s="17" t="s">
        <v>2098</v>
      </c>
      <c r="E208" s="17" t="s">
        <v>2116</v>
      </c>
      <c r="F208" s="103" t="s">
        <v>2333</v>
      </c>
      <c r="G208" s="11" t="s">
        <v>2334</v>
      </c>
      <c r="H208" s="18" t="s">
        <v>2273</v>
      </c>
      <c r="I208" s="13" t="s">
        <v>2335</v>
      </c>
      <c r="J208" s="16" t="s">
        <v>24</v>
      </c>
      <c r="K208" s="16" t="s">
        <v>24</v>
      </c>
      <c r="L208" s="16" t="s">
        <v>24</v>
      </c>
      <c r="M208" s="16" t="s">
        <v>24</v>
      </c>
      <c r="N208" s="16" t="s">
        <v>25</v>
      </c>
      <c r="O208" s="22"/>
    </row>
    <row r="209" spans="1:15" s="2" customFormat="1" ht="34.5" customHeight="1">
      <c r="A209" s="6">
        <f t="shared" ref="A209:A272" si="3">A208+1</f>
        <v>195</v>
      </c>
      <c r="B209" s="16" t="s">
        <v>16</v>
      </c>
      <c r="C209" s="23" t="s">
        <v>1767</v>
      </c>
      <c r="D209" s="17" t="s">
        <v>2098</v>
      </c>
      <c r="E209" s="17" t="s">
        <v>2336</v>
      </c>
      <c r="F209" s="19" t="s">
        <v>2337</v>
      </c>
      <c r="G209" s="20" t="s">
        <v>2338</v>
      </c>
      <c r="H209" s="18" t="s">
        <v>2339</v>
      </c>
      <c r="I209" s="22" t="s">
        <v>2340</v>
      </c>
      <c r="J209" s="16" t="s">
        <v>24</v>
      </c>
      <c r="K209" s="16" t="s">
        <v>24</v>
      </c>
      <c r="L209" s="16" t="s">
        <v>24</v>
      </c>
      <c r="M209" s="16" t="s">
        <v>24</v>
      </c>
      <c r="N209" s="16" t="s">
        <v>25</v>
      </c>
      <c r="O209" s="22"/>
    </row>
    <row r="210" spans="1:15" s="2" customFormat="1" ht="34.5" customHeight="1">
      <c r="A210" s="6">
        <f t="shared" si="3"/>
        <v>196</v>
      </c>
      <c r="B210" s="16" t="s">
        <v>16</v>
      </c>
      <c r="C210" s="23" t="s">
        <v>1767</v>
      </c>
      <c r="D210" s="17" t="s">
        <v>2098</v>
      </c>
      <c r="E210" s="17" t="s">
        <v>2099</v>
      </c>
      <c r="F210" s="19" t="s">
        <v>2341</v>
      </c>
      <c r="G210" s="20" t="s">
        <v>2342</v>
      </c>
      <c r="H210" s="18" t="s">
        <v>2108</v>
      </c>
      <c r="I210" s="22" t="s">
        <v>2343</v>
      </c>
      <c r="J210" s="16" t="s">
        <v>24</v>
      </c>
      <c r="K210" s="16" t="s">
        <v>24</v>
      </c>
      <c r="L210" s="16" t="s">
        <v>24</v>
      </c>
      <c r="M210" s="16" t="s">
        <v>24</v>
      </c>
      <c r="N210" s="16" t="s">
        <v>25</v>
      </c>
      <c r="O210" s="22"/>
    </row>
    <row r="211" spans="1:15" s="2" customFormat="1" ht="34.5" customHeight="1">
      <c r="A211" s="6">
        <f t="shared" si="3"/>
        <v>197</v>
      </c>
      <c r="B211" s="16" t="s">
        <v>16</v>
      </c>
      <c r="C211" s="23" t="s">
        <v>1767</v>
      </c>
      <c r="D211" s="17" t="s">
        <v>2098</v>
      </c>
      <c r="E211" s="17" t="s">
        <v>2105</v>
      </c>
      <c r="F211" s="19" t="s">
        <v>2344</v>
      </c>
      <c r="G211" s="20" t="s">
        <v>2345</v>
      </c>
      <c r="H211" s="18" t="s">
        <v>2102</v>
      </c>
      <c r="I211" s="22" t="s">
        <v>2346</v>
      </c>
      <c r="J211" s="16" t="s">
        <v>24</v>
      </c>
      <c r="K211" s="16" t="s">
        <v>24</v>
      </c>
      <c r="L211" s="16" t="s">
        <v>24</v>
      </c>
      <c r="M211" s="16" t="s">
        <v>24</v>
      </c>
      <c r="N211" s="16" t="s">
        <v>25</v>
      </c>
      <c r="O211" s="22"/>
    </row>
    <row r="212" spans="1:15" s="2" customFormat="1" ht="34.5" customHeight="1">
      <c r="A212" s="6">
        <f t="shared" si="3"/>
        <v>198</v>
      </c>
      <c r="B212" s="16" t="s">
        <v>16</v>
      </c>
      <c r="C212" s="23" t="s">
        <v>1767</v>
      </c>
      <c r="D212" s="17" t="s">
        <v>2098</v>
      </c>
      <c r="E212" s="17" t="s">
        <v>2116</v>
      </c>
      <c r="F212" s="19" t="s">
        <v>2347</v>
      </c>
      <c r="G212" s="20" t="s">
        <v>2348</v>
      </c>
      <c r="H212" s="18" t="s">
        <v>2273</v>
      </c>
      <c r="I212" s="22" t="s">
        <v>2349</v>
      </c>
      <c r="J212" s="16" t="s">
        <v>24</v>
      </c>
      <c r="K212" s="16" t="s">
        <v>24</v>
      </c>
      <c r="L212" s="16" t="s">
        <v>24</v>
      </c>
      <c r="M212" s="16" t="s">
        <v>24</v>
      </c>
      <c r="N212" s="16" t="s">
        <v>25</v>
      </c>
      <c r="O212" s="22"/>
    </row>
    <row r="213" spans="1:15" s="2" customFormat="1" ht="34.5" customHeight="1">
      <c r="A213" s="6">
        <f t="shared" si="3"/>
        <v>199</v>
      </c>
      <c r="B213" s="16" t="s">
        <v>16</v>
      </c>
      <c r="C213" s="23" t="s">
        <v>1767</v>
      </c>
      <c r="D213" s="17" t="s">
        <v>2098</v>
      </c>
      <c r="E213" s="17" t="s">
        <v>2116</v>
      </c>
      <c r="F213" s="19" t="s">
        <v>2350</v>
      </c>
      <c r="G213" s="20" t="s">
        <v>2351</v>
      </c>
      <c r="H213" s="18" t="s">
        <v>2273</v>
      </c>
      <c r="I213" s="22" t="s">
        <v>2352</v>
      </c>
      <c r="J213" s="16" t="s">
        <v>24</v>
      </c>
      <c r="K213" s="16" t="s">
        <v>24</v>
      </c>
      <c r="L213" s="16" t="s">
        <v>24</v>
      </c>
      <c r="M213" s="16" t="s">
        <v>24</v>
      </c>
      <c r="N213" s="16" t="s">
        <v>25</v>
      </c>
      <c r="O213" s="22"/>
    </row>
    <row r="214" spans="1:15" s="2" customFormat="1" ht="34.5" customHeight="1">
      <c r="A214" s="6">
        <f t="shared" si="3"/>
        <v>200</v>
      </c>
      <c r="B214" s="16" t="s">
        <v>16</v>
      </c>
      <c r="C214" s="23" t="s">
        <v>1767</v>
      </c>
      <c r="D214" s="17" t="s">
        <v>2098</v>
      </c>
      <c r="E214" s="17" t="s">
        <v>2116</v>
      </c>
      <c r="F214" s="103" t="s">
        <v>2353</v>
      </c>
      <c r="G214" s="11" t="s">
        <v>2354</v>
      </c>
      <c r="H214" s="18" t="s">
        <v>2273</v>
      </c>
      <c r="I214" s="104" t="s">
        <v>2355</v>
      </c>
      <c r="J214" s="16" t="s">
        <v>24</v>
      </c>
      <c r="K214" s="16" t="s">
        <v>24</v>
      </c>
      <c r="L214" s="16" t="s">
        <v>24</v>
      </c>
      <c r="M214" s="16" t="s">
        <v>24</v>
      </c>
      <c r="N214" s="16" t="s">
        <v>25</v>
      </c>
      <c r="O214" s="22"/>
    </row>
    <row r="215" spans="1:15" s="2" customFormat="1" ht="34.5" customHeight="1">
      <c r="A215" s="6">
        <f t="shared" si="3"/>
        <v>201</v>
      </c>
      <c r="B215" s="16" t="s">
        <v>16</v>
      </c>
      <c r="C215" s="23" t="s">
        <v>1767</v>
      </c>
      <c r="D215" s="17" t="s">
        <v>2098</v>
      </c>
      <c r="E215" s="17" t="s">
        <v>2105</v>
      </c>
      <c r="F215" s="19" t="s">
        <v>2356</v>
      </c>
      <c r="G215" s="20" t="s">
        <v>2357</v>
      </c>
      <c r="H215" s="18" t="s">
        <v>2102</v>
      </c>
      <c r="I215" s="22" t="s">
        <v>2358</v>
      </c>
      <c r="J215" s="16" t="s">
        <v>24</v>
      </c>
      <c r="K215" s="16" t="s">
        <v>24</v>
      </c>
      <c r="L215" s="16" t="s">
        <v>24</v>
      </c>
      <c r="M215" s="16" t="s">
        <v>24</v>
      </c>
      <c r="N215" s="16" t="s">
        <v>25</v>
      </c>
      <c r="O215" s="22"/>
    </row>
    <row r="216" spans="1:15" s="2" customFormat="1" ht="34.5" customHeight="1">
      <c r="A216" s="6">
        <f t="shared" si="3"/>
        <v>202</v>
      </c>
      <c r="B216" s="16" t="s">
        <v>16</v>
      </c>
      <c r="C216" s="23" t="s">
        <v>1767</v>
      </c>
      <c r="D216" s="17" t="s">
        <v>2098</v>
      </c>
      <c r="E216" s="17" t="s">
        <v>2105</v>
      </c>
      <c r="F216" s="19" t="s">
        <v>2359</v>
      </c>
      <c r="G216" s="20" t="s">
        <v>2360</v>
      </c>
      <c r="H216" s="18" t="s">
        <v>2108</v>
      </c>
      <c r="I216" s="22" t="s">
        <v>2361</v>
      </c>
      <c r="J216" s="16" t="s">
        <v>24</v>
      </c>
      <c r="K216" s="16" t="s">
        <v>24</v>
      </c>
      <c r="L216" s="16" t="s">
        <v>24</v>
      </c>
      <c r="M216" s="16" t="s">
        <v>24</v>
      </c>
      <c r="N216" s="16" t="s">
        <v>25</v>
      </c>
      <c r="O216" s="22"/>
    </row>
    <row r="217" spans="1:15" s="2" customFormat="1" ht="34.5" customHeight="1">
      <c r="A217" s="6">
        <f t="shared" si="3"/>
        <v>203</v>
      </c>
      <c r="B217" s="16" t="s">
        <v>16</v>
      </c>
      <c r="C217" s="23" t="s">
        <v>1767</v>
      </c>
      <c r="D217" s="17" t="s">
        <v>2098</v>
      </c>
      <c r="E217" s="17" t="s">
        <v>2163</v>
      </c>
      <c r="F217" s="19" t="s">
        <v>2362</v>
      </c>
      <c r="G217" s="20" t="s">
        <v>2363</v>
      </c>
      <c r="H217" s="18" t="s">
        <v>2262</v>
      </c>
      <c r="I217" s="22" t="s">
        <v>2364</v>
      </c>
      <c r="J217" s="16" t="s">
        <v>24</v>
      </c>
      <c r="K217" s="16" t="s">
        <v>24</v>
      </c>
      <c r="L217" s="16" t="s">
        <v>24</v>
      </c>
      <c r="M217" s="16" t="s">
        <v>24</v>
      </c>
      <c r="N217" s="16" t="s">
        <v>25</v>
      </c>
      <c r="O217" s="22"/>
    </row>
    <row r="218" spans="1:15" s="2" customFormat="1" ht="34.5" customHeight="1">
      <c r="A218" s="6">
        <f t="shared" si="3"/>
        <v>204</v>
      </c>
      <c r="B218" s="16" t="s">
        <v>16</v>
      </c>
      <c r="C218" s="23" t="s">
        <v>1767</v>
      </c>
      <c r="D218" s="17" t="s">
        <v>2098</v>
      </c>
      <c r="E218" s="17" t="s">
        <v>2336</v>
      </c>
      <c r="F218" s="19" t="s">
        <v>2365</v>
      </c>
      <c r="G218" s="20" t="s">
        <v>2366</v>
      </c>
      <c r="H218" s="18" t="s">
        <v>2339</v>
      </c>
      <c r="I218" s="22" t="s">
        <v>2367</v>
      </c>
      <c r="J218" s="16" t="s">
        <v>24</v>
      </c>
      <c r="K218" s="16" t="s">
        <v>24</v>
      </c>
      <c r="L218" s="16" t="s">
        <v>24</v>
      </c>
      <c r="M218" s="16" t="s">
        <v>24</v>
      </c>
      <c r="N218" s="16" t="s">
        <v>25</v>
      </c>
      <c r="O218" s="22"/>
    </row>
    <row r="219" spans="1:15" s="2" customFormat="1" ht="34.5" customHeight="1">
      <c r="A219" s="6">
        <f t="shared" si="3"/>
        <v>205</v>
      </c>
      <c r="B219" s="16" t="s">
        <v>16</v>
      </c>
      <c r="C219" s="23" t="s">
        <v>1767</v>
      </c>
      <c r="D219" s="17" t="s">
        <v>2098</v>
      </c>
      <c r="E219" s="17" t="s">
        <v>2105</v>
      </c>
      <c r="F219" s="19" t="s">
        <v>2368</v>
      </c>
      <c r="G219" s="20" t="s">
        <v>2369</v>
      </c>
      <c r="H219" s="18" t="s">
        <v>2102</v>
      </c>
      <c r="I219" s="22" t="s">
        <v>2370</v>
      </c>
      <c r="J219" s="16" t="s">
        <v>24</v>
      </c>
      <c r="K219" s="16" t="s">
        <v>24</v>
      </c>
      <c r="L219" s="16" t="s">
        <v>24</v>
      </c>
      <c r="M219" s="16" t="s">
        <v>24</v>
      </c>
      <c r="N219" s="16" t="s">
        <v>25</v>
      </c>
      <c r="O219" s="22"/>
    </row>
    <row r="220" spans="1:15" s="2" customFormat="1" ht="34.5" customHeight="1">
      <c r="A220" s="6">
        <f t="shared" si="3"/>
        <v>206</v>
      </c>
      <c r="B220" s="16" t="s">
        <v>16</v>
      </c>
      <c r="C220" s="23" t="s">
        <v>1767</v>
      </c>
      <c r="D220" s="17" t="s">
        <v>2098</v>
      </c>
      <c r="E220" s="17" t="s">
        <v>2116</v>
      </c>
      <c r="F220" s="19" t="s">
        <v>2371</v>
      </c>
      <c r="G220" s="20" t="s">
        <v>2372</v>
      </c>
      <c r="H220" s="18" t="s">
        <v>2273</v>
      </c>
      <c r="I220" s="22" t="s">
        <v>2373</v>
      </c>
      <c r="J220" s="16" t="s">
        <v>24</v>
      </c>
      <c r="K220" s="16" t="s">
        <v>24</v>
      </c>
      <c r="L220" s="16" t="s">
        <v>24</v>
      </c>
      <c r="M220" s="16" t="s">
        <v>24</v>
      </c>
      <c r="N220" s="16" t="s">
        <v>25</v>
      </c>
      <c r="O220" s="22"/>
    </row>
    <row r="221" spans="1:15" s="2" customFormat="1" ht="34.5" customHeight="1">
      <c r="A221" s="6">
        <f t="shared" si="3"/>
        <v>207</v>
      </c>
      <c r="B221" s="16" t="s">
        <v>16</v>
      </c>
      <c r="C221" s="23" t="s">
        <v>1767</v>
      </c>
      <c r="D221" s="17" t="s">
        <v>2098</v>
      </c>
      <c r="E221" s="17" t="s">
        <v>2116</v>
      </c>
      <c r="F221" s="19" t="s">
        <v>2374</v>
      </c>
      <c r="G221" s="20" t="s">
        <v>2375</v>
      </c>
      <c r="H221" s="18" t="s">
        <v>2273</v>
      </c>
      <c r="I221" s="22" t="s">
        <v>2376</v>
      </c>
      <c r="J221" s="16" t="s">
        <v>24</v>
      </c>
      <c r="K221" s="16" t="s">
        <v>24</v>
      </c>
      <c r="L221" s="16" t="s">
        <v>24</v>
      </c>
      <c r="M221" s="16" t="s">
        <v>24</v>
      </c>
      <c r="N221" s="16" t="s">
        <v>25</v>
      </c>
      <c r="O221" s="22"/>
    </row>
    <row r="222" spans="1:15" s="2" customFormat="1" ht="34.5" customHeight="1">
      <c r="A222" s="6">
        <f t="shared" si="3"/>
        <v>208</v>
      </c>
      <c r="B222" s="40" t="s">
        <v>16</v>
      </c>
      <c r="C222" s="114" t="s">
        <v>1767</v>
      </c>
      <c r="D222" s="114" t="s">
        <v>2466</v>
      </c>
      <c r="E222" s="114" t="s">
        <v>2586</v>
      </c>
      <c r="F222" s="26" t="s">
        <v>2893</v>
      </c>
      <c r="G222" s="20" t="s">
        <v>2894</v>
      </c>
      <c r="H222" s="29">
        <v>12540</v>
      </c>
      <c r="I222" s="115" t="s">
        <v>2895</v>
      </c>
      <c r="J222" s="6" t="s">
        <v>24</v>
      </c>
      <c r="K222" s="6" t="s">
        <v>24</v>
      </c>
      <c r="L222" s="6" t="s">
        <v>24</v>
      </c>
      <c r="M222" s="6" t="s">
        <v>24</v>
      </c>
      <c r="N222" s="6" t="s">
        <v>25</v>
      </c>
      <c r="O222" s="43"/>
    </row>
    <row r="223" spans="1:15" s="2" customFormat="1" ht="34.5" customHeight="1">
      <c r="A223" s="6">
        <f t="shared" si="3"/>
        <v>209</v>
      </c>
      <c r="B223" s="45" t="s">
        <v>16</v>
      </c>
      <c r="C223" s="7" t="s">
        <v>1767</v>
      </c>
      <c r="D223" s="7" t="s">
        <v>2466</v>
      </c>
      <c r="E223" s="7" t="s">
        <v>2501</v>
      </c>
      <c r="F223" s="26" t="s">
        <v>2896</v>
      </c>
      <c r="G223" s="20" t="s">
        <v>2897</v>
      </c>
      <c r="H223" s="6">
        <v>12130</v>
      </c>
      <c r="I223" s="15" t="s">
        <v>2898</v>
      </c>
      <c r="J223" s="29" t="s">
        <v>24</v>
      </c>
      <c r="K223" s="29" t="s">
        <v>24</v>
      </c>
      <c r="L223" s="29" t="s">
        <v>24</v>
      </c>
      <c r="M223" s="29" t="s">
        <v>24</v>
      </c>
      <c r="N223" s="29" t="s">
        <v>25</v>
      </c>
      <c r="O223" s="43"/>
    </row>
    <row r="224" spans="1:15" s="2" customFormat="1" ht="34.5" customHeight="1">
      <c r="A224" s="6">
        <f t="shared" si="3"/>
        <v>210</v>
      </c>
      <c r="B224" s="40" t="s">
        <v>16</v>
      </c>
      <c r="C224" s="33" t="s">
        <v>1767</v>
      </c>
      <c r="D224" s="33" t="s">
        <v>2466</v>
      </c>
      <c r="E224" s="33" t="s">
        <v>2606</v>
      </c>
      <c r="F224" s="26" t="s">
        <v>2899</v>
      </c>
      <c r="G224" s="20" t="s">
        <v>2900</v>
      </c>
      <c r="H224" s="41">
        <v>12750</v>
      </c>
      <c r="I224" s="42" t="s">
        <v>2901</v>
      </c>
      <c r="J224" s="29" t="s">
        <v>24</v>
      </c>
      <c r="K224" s="29" t="s">
        <v>24</v>
      </c>
      <c r="L224" s="29" t="s">
        <v>24</v>
      </c>
      <c r="M224" s="29" t="s">
        <v>24</v>
      </c>
      <c r="N224" s="29" t="s">
        <v>25</v>
      </c>
      <c r="O224" s="43"/>
    </row>
    <row r="225" spans="1:15" s="2" customFormat="1" ht="34.5" customHeight="1">
      <c r="A225" s="6">
        <f t="shared" si="3"/>
        <v>211</v>
      </c>
      <c r="B225" s="16" t="s">
        <v>16</v>
      </c>
      <c r="C225" s="23" t="s">
        <v>1767</v>
      </c>
      <c r="D225" s="17" t="s">
        <v>2466</v>
      </c>
      <c r="E225" s="17" t="s">
        <v>2478</v>
      </c>
      <c r="F225" s="19" t="s">
        <v>2902</v>
      </c>
      <c r="G225" s="20" t="s">
        <v>2903</v>
      </c>
      <c r="H225" s="18" t="s">
        <v>1940</v>
      </c>
      <c r="I225" s="22" t="s">
        <v>2904</v>
      </c>
      <c r="J225" s="16" t="s">
        <v>24</v>
      </c>
      <c r="K225" s="16" t="s">
        <v>24</v>
      </c>
      <c r="L225" s="16" t="s">
        <v>24</v>
      </c>
      <c r="M225" s="16" t="s">
        <v>24</v>
      </c>
      <c r="N225" s="16" t="s">
        <v>25</v>
      </c>
      <c r="O225" s="22"/>
    </row>
    <row r="226" spans="1:15" s="2" customFormat="1" ht="34.5" customHeight="1">
      <c r="A226" s="6">
        <f t="shared" si="3"/>
        <v>212</v>
      </c>
      <c r="B226" s="16" t="s">
        <v>16</v>
      </c>
      <c r="C226" s="23" t="s">
        <v>1767</v>
      </c>
      <c r="D226" s="17" t="s">
        <v>2466</v>
      </c>
      <c r="E226" s="17" t="s">
        <v>2478</v>
      </c>
      <c r="F226" s="19" t="s">
        <v>2905</v>
      </c>
      <c r="G226" s="20" t="s">
        <v>2906</v>
      </c>
      <c r="H226" s="18" t="s">
        <v>2566</v>
      </c>
      <c r="I226" s="22" t="s">
        <v>2907</v>
      </c>
      <c r="J226" s="16" t="s">
        <v>24</v>
      </c>
      <c r="K226" s="16" t="s">
        <v>24</v>
      </c>
      <c r="L226" s="16" t="s">
        <v>24</v>
      </c>
      <c r="M226" s="16" t="s">
        <v>24</v>
      </c>
      <c r="N226" s="16" t="s">
        <v>25</v>
      </c>
      <c r="O226" s="22"/>
    </row>
    <row r="227" spans="1:15" s="2" customFormat="1" ht="34.5" customHeight="1">
      <c r="A227" s="6">
        <f t="shared" si="3"/>
        <v>213</v>
      </c>
      <c r="B227" s="24" t="s">
        <v>16</v>
      </c>
      <c r="C227" s="7" t="s">
        <v>1767</v>
      </c>
      <c r="D227" s="7" t="s">
        <v>2466</v>
      </c>
      <c r="E227" s="17" t="s">
        <v>2501</v>
      </c>
      <c r="F227" s="28" t="s">
        <v>2908</v>
      </c>
      <c r="G227" s="11" t="s">
        <v>2909</v>
      </c>
      <c r="H227" s="18" t="s">
        <v>2863</v>
      </c>
      <c r="I227" s="22" t="s">
        <v>2910</v>
      </c>
      <c r="J227" s="16" t="s">
        <v>24</v>
      </c>
      <c r="K227" s="16" t="s">
        <v>24</v>
      </c>
      <c r="L227" s="16" t="s">
        <v>24</v>
      </c>
      <c r="M227" s="16" t="s">
        <v>24</v>
      </c>
      <c r="N227" s="16" t="s">
        <v>25</v>
      </c>
      <c r="O227" s="10"/>
    </row>
    <row r="228" spans="1:15" s="2" customFormat="1" ht="34.5" customHeight="1">
      <c r="A228" s="6">
        <f t="shared" si="3"/>
        <v>214</v>
      </c>
      <c r="B228" s="24" t="s">
        <v>16</v>
      </c>
      <c r="C228" s="7" t="s">
        <v>1767</v>
      </c>
      <c r="D228" s="7" t="s">
        <v>2466</v>
      </c>
      <c r="E228" s="17" t="s">
        <v>2911</v>
      </c>
      <c r="F228" s="28" t="s">
        <v>2912</v>
      </c>
      <c r="G228" s="11" t="s">
        <v>2913</v>
      </c>
      <c r="H228" s="18" t="s">
        <v>2914</v>
      </c>
      <c r="I228" s="22" t="s">
        <v>2915</v>
      </c>
      <c r="J228" s="16" t="s">
        <v>24</v>
      </c>
      <c r="K228" s="16" t="s">
        <v>24</v>
      </c>
      <c r="L228" s="16" t="s">
        <v>24</v>
      </c>
      <c r="M228" s="16" t="s">
        <v>24</v>
      </c>
      <c r="N228" s="16" t="s">
        <v>25</v>
      </c>
      <c r="O228" s="10"/>
    </row>
    <row r="229" spans="1:15" s="2" customFormat="1" ht="34.5" customHeight="1">
      <c r="A229" s="6">
        <f t="shared" si="3"/>
        <v>215</v>
      </c>
      <c r="B229" s="24" t="s">
        <v>16</v>
      </c>
      <c r="C229" s="7" t="s">
        <v>1767</v>
      </c>
      <c r="D229" s="7" t="s">
        <v>2466</v>
      </c>
      <c r="E229" s="17" t="s">
        <v>2501</v>
      </c>
      <c r="F229" s="28" t="s">
        <v>2916</v>
      </c>
      <c r="G229" s="11" t="s">
        <v>2917</v>
      </c>
      <c r="H229" s="18" t="s">
        <v>2571</v>
      </c>
      <c r="I229" s="22" t="s">
        <v>2918</v>
      </c>
      <c r="J229" s="16" t="s">
        <v>24</v>
      </c>
      <c r="K229" s="16" t="s">
        <v>24</v>
      </c>
      <c r="L229" s="16" t="s">
        <v>24</v>
      </c>
      <c r="M229" s="16" t="s">
        <v>24</v>
      </c>
      <c r="N229" s="16" t="s">
        <v>25</v>
      </c>
      <c r="O229" s="10"/>
    </row>
    <row r="230" spans="1:15" s="2" customFormat="1" ht="34.5" customHeight="1">
      <c r="A230" s="6">
        <f t="shared" si="3"/>
        <v>216</v>
      </c>
      <c r="B230" s="24" t="s">
        <v>16</v>
      </c>
      <c r="C230" s="7" t="s">
        <v>1767</v>
      </c>
      <c r="D230" s="7" t="s">
        <v>2466</v>
      </c>
      <c r="E230" s="17" t="s">
        <v>2478</v>
      </c>
      <c r="F230" s="28" t="s">
        <v>2919</v>
      </c>
      <c r="G230" s="11" t="s">
        <v>2920</v>
      </c>
      <c r="H230" s="18" t="s">
        <v>2921</v>
      </c>
      <c r="I230" s="22" t="s">
        <v>2922</v>
      </c>
      <c r="J230" s="16" t="s">
        <v>24</v>
      </c>
      <c r="K230" s="16" t="s">
        <v>24</v>
      </c>
      <c r="L230" s="16" t="s">
        <v>24</v>
      </c>
      <c r="M230" s="16" t="s">
        <v>24</v>
      </c>
      <c r="N230" s="16" t="s">
        <v>25</v>
      </c>
      <c r="O230" s="10"/>
    </row>
    <row r="231" spans="1:15" s="2" customFormat="1" ht="34.5" customHeight="1">
      <c r="A231" s="6">
        <f t="shared" si="3"/>
        <v>217</v>
      </c>
      <c r="B231" s="24" t="s">
        <v>16</v>
      </c>
      <c r="C231" s="7" t="s">
        <v>1767</v>
      </c>
      <c r="D231" s="7" t="s">
        <v>2466</v>
      </c>
      <c r="E231" s="17" t="s">
        <v>2501</v>
      </c>
      <c r="F231" s="28" t="s">
        <v>2923</v>
      </c>
      <c r="G231" s="11" t="s">
        <v>2924</v>
      </c>
      <c r="H231" s="18" t="s">
        <v>2601</v>
      </c>
      <c r="I231" s="22" t="s">
        <v>2925</v>
      </c>
      <c r="J231" s="16" t="s">
        <v>24</v>
      </c>
      <c r="K231" s="16" t="s">
        <v>24</v>
      </c>
      <c r="L231" s="16" t="s">
        <v>24</v>
      </c>
      <c r="M231" s="16" t="s">
        <v>24</v>
      </c>
      <c r="N231" s="16" t="s">
        <v>25</v>
      </c>
      <c r="O231" s="10"/>
    </row>
    <row r="232" spans="1:15" s="2" customFormat="1" ht="34.5" customHeight="1">
      <c r="A232" s="6">
        <f t="shared" si="3"/>
        <v>218</v>
      </c>
      <c r="B232" s="24" t="s">
        <v>16</v>
      </c>
      <c r="C232" s="7" t="s">
        <v>1767</v>
      </c>
      <c r="D232" s="7" t="s">
        <v>2466</v>
      </c>
      <c r="E232" s="17" t="s">
        <v>2501</v>
      </c>
      <c r="F232" s="28" t="s">
        <v>2926</v>
      </c>
      <c r="G232" s="11" t="s">
        <v>2927</v>
      </c>
      <c r="H232" s="18" t="s">
        <v>2571</v>
      </c>
      <c r="I232" s="22" t="s">
        <v>2928</v>
      </c>
      <c r="J232" s="16" t="s">
        <v>24</v>
      </c>
      <c r="K232" s="16" t="s">
        <v>24</v>
      </c>
      <c r="L232" s="16" t="s">
        <v>24</v>
      </c>
      <c r="M232" s="16" t="s">
        <v>24</v>
      </c>
      <c r="N232" s="16" t="s">
        <v>25</v>
      </c>
      <c r="O232" s="10"/>
    </row>
    <row r="233" spans="1:15" s="2" customFormat="1" ht="34.5" customHeight="1">
      <c r="A233" s="6">
        <f t="shared" si="3"/>
        <v>219</v>
      </c>
      <c r="B233" s="24" t="s">
        <v>16</v>
      </c>
      <c r="C233" s="7" t="s">
        <v>1767</v>
      </c>
      <c r="D233" s="7" t="s">
        <v>2466</v>
      </c>
      <c r="E233" s="17" t="s">
        <v>2634</v>
      </c>
      <c r="F233" s="28" t="s">
        <v>2929</v>
      </c>
      <c r="G233" s="11" t="s">
        <v>2930</v>
      </c>
      <c r="H233" s="18" t="s">
        <v>2697</v>
      </c>
      <c r="I233" s="22" t="s">
        <v>2931</v>
      </c>
      <c r="J233" s="16" t="s">
        <v>24</v>
      </c>
      <c r="K233" s="16" t="s">
        <v>24</v>
      </c>
      <c r="L233" s="16" t="s">
        <v>24</v>
      </c>
      <c r="M233" s="16" t="s">
        <v>24</v>
      </c>
      <c r="N233" s="16" t="s">
        <v>25</v>
      </c>
      <c r="O233" s="10"/>
    </row>
    <row r="234" spans="1:15" s="2" customFormat="1" ht="34.5" customHeight="1">
      <c r="A234" s="6">
        <f t="shared" si="3"/>
        <v>220</v>
      </c>
      <c r="B234" s="24" t="s">
        <v>16</v>
      </c>
      <c r="C234" s="7" t="s">
        <v>1767</v>
      </c>
      <c r="D234" s="7" t="s">
        <v>2466</v>
      </c>
      <c r="E234" s="17" t="s">
        <v>2606</v>
      </c>
      <c r="F234" s="28" t="s">
        <v>2932</v>
      </c>
      <c r="G234" s="11" t="s">
        <v>2933</v>
      </c>
      <c r="H234" s="18" t="s">
        <v>2709</v>
      </c>
      <c r="I234" s="22" t="s">
        <v>2934</v>
      </c>
      <c r="J234" s="16" t="s">
        <v>24</v>
      </c>
      <c r="K234" s="16" t="s">
        <v>24</v>
      </c>
      <c r="L234" s="16" t="s">
        <v>24</v>
      </c>
      <c r="M234" s="16" t="s">
        <v>24</v>
      </c>
      <c r="N234" s="16" t="s">
        <v>25</v>
      </c>
      <c r="O234" s="10"/>
    </row>
    <row r="235" spans="1:15" s="2" customFormat="1" ht="34.5" customHeight="1">
      <c r="A235" s="6">
        <f t="shared" si="3"/>
        <v>221</v>
      </c>
      <c r="B235" s="24" t="s">
        <v>16</v>
      </c>
      <c r="C235" s="7" t="s">
        <v>1767</v>
      </c>
      <c r="D235" s="7" t="s">
        <v>2466</v>
      </c>
      <c r="E235" s="17" t="s">
        <v>2606</v>
      </c>
      <c r="F235" s="28" t="s">
        <v>2935</v>
      </c>
      <c r="G235" s="11" t="s">
        <v>2936</v>
      </c>
      <c r="H235" s="18" t="s">
        <v>2709</v>
      </c>
      <c r="I235" s="22" t="s">
        <v>2937</v>
      </c>
      <c r="J235" s="16" t="s">
        <v>24</v>
      </c>
      <c r="K235" s="16" t="s">
        <v>24</v>
      </c>
      <c r="L235" s="16" t="s">
        <v>24</v>
      </c>
      <c r="M235" s="16" t="s">
        <v>24</v>
      </c>
      <c r="N235" s="16" t="s">
        <v>25</v>
      </c>
      <c r="O235" s="10"/>
    </row>
    <row r="236" spans="1:15" s="2" customFormat="1" ht="34.5" customHeight="1">
      <c r="A236" s="6">
        <f t="shared" si="3"/>
        <v>222</v>
      </c>
      <c r="B236" s="24" t="s">
        <v>16</v>
      </c>
      <c r="C236" s="7" t="s">
        <v>1767</v>
      </c>
      <c r="D236" s="7" t="s">
        <v>2466</v>
      </c>
      <c r="E236" s="17" t="s">
        <v>2490</v>
      </c>
      <c r="F236" s="28" t="s">
        <v>2938</v>
      </c>
      <c r="G236" s="11" t="s">
        <v>2939</v>
      </c>
      <c r="H236" s="18" t="s">
        <v>2763</v>
      </c>
      <c r="I236" s="22" t="s">
        <v>2940</v>
      </c>
      <c r="J236" s="16" t="s">
        <v>24</v>
      </c>
      <c r="K236" s="16" t="s">
        <v>24</v>
      </c>
      <c r="L236" s="16" t="s">
        <v>24</v>
      </c>
      <c r="M236" s="16" t="s">
        <v>24</v>
      </c>
      <c r="N236" s="16" t="s">
        <v>25</v>
      </c>
      <c r="O236" s="10"/>
    </row>
    <row r="237" spans="1:15" s="2" customFormat="1" ht="34.5" customHeight="1">
      <c r="A237" s="6">
        <f t="shared" si="3"/>
        <v>223</v>
      </c>
      <c r="B237" s="24" t="s">
        <v>16</v>
      </c>
      <c r="C237" s="7" t="s">
        <v>1767</v>
      </c>
      <c r="D237" s="7" t="s">
        <v>2466</v>
      </c>
      <c r="E237" s="17" t="s">
        <v>2467</v>
      </c>
      <c r="F237" s="28" t="s">
        <v>2941</v>
      </c>
      <c r="G237" s="11" t="s">
        <v>2942</v>
      </c>
      <c r="H237" s="18" t="s">
        <v>2470</v>
      </c>
      <c r="I237" s="22" t="s">
        <v>2943</v>
      </c>
      <c r="J237" s="16" t="s">
        <v>24</v>
      </c>
      <c r="K237" s="16" t="s">
        <v>24</v>
      </c>
      <c r="L237" s="16" t="s">
        <v>24</v>
      </c>
      <c r="M237" s="16" t="s">
        <v>24</v>
      </c>
      <c r="N237" s="16" t="s">
        <v>25</v>
      </c>
      <c r="O237" s="10"/>
    </row>
    <row r="238" spans="1:15" s="2" customFormat="1" ht="34.5" customHeight="1">
      <c r="A238" s="6">
        <f t="shared" si="3"/>
        <v>224</v>
      </c>
      <c r="B238" s="24" t="s">
        <v>16</v>
      </c>
      <c r="C238" s="7" t="s">
        <v>1767</v>
      </c>
      <c r="D238" s="7" t="s">
        <v>2466</v>
      </c>
      <c r="E238" s="17" t="s">
        <v>2496</v>
      </c>
      <c r="F238" s="28" t="s">
        <v>2944</v>
      </c>
      <c r="G238" s="11" t="s">
        <v>2945</v>
      </c>
      <c r="H238" s="18" t="s">
        <v>2521</v>
      </c>
      <c r="I238" s="22" t="s">
        <v>2946</v>
      </c>
      <c r="J238" s="16" t="s">
        <v>24</v>
      </c>
      <c r="K238" s="16" t="s">
        <v>24</v>
      </c>
      <c r="L238" s="16" t="s">
        <v>24</v>
      </c>
      <c r="M238" s="16" t="s">
        <v>24</v>
      </c>
      <c r="N238" s="16" t="s">
        <v>25</v>
      </c>
      <c r="O238" s="10"/>
    </row>
    <row r="239" spans="1:15" s="2" customFormat="1" ht="34.5" customHeight="1">
      <c r="A239" s="6">
        <f t="shared" si="3"/>
        <v>225</v>
      </c>
      <c r="B239" s="24" t="s">
        <v>16</v>
      </c>
      <c r="C239" s="7" t="s">
        <v>1767</v>
      </c>
      <c r="D239" s="7" t="s">
        <v>2466</v>
      </c>
      <c r="E239" s="17" t="s">
        <v>2490</v>
      </c>
      <c r="F239" s="28" t="s">
        <v>2947</v>
      </c>
      <c r="G239" s="11" t="s">
        <v>2948</v>
      </c>
      <c r="H239" s="18" t="s">
        <v>2949</v>
      </c>
      <c r="I239" s="22" t="s">
        <v>2950</v>
      </c>
      <c r="J239" s="16" t="s">
        <v>24</v>
      </c>
      <c r="K239" s="16" t="s">
        <v>24</v>
      </c>
      <c r="L239" s="16" t="s">
        <v>24</v>
      </c>
      <c r="M239" s="16" t="s">
        <v>24</v>
      </c>
      <c r="N239" s="16" t="s">
        <v>25</v>
      </c>
      <c r="O239" s="10"/>
    </row>
    <row r="240" spans="1:15" s="2" customFormat="1" ht="34.5" customHeight="1">
      <c r="A240" s="6">
        <f t="shared" si="3"/>
        <v>226</v>
      </c>
      <c r="B240" s="24" t="s">
        <v>16</v>
      </c>
      <c r="C240" s="7" t="s">
        <v>1767</v>
      </c>
      <c r="D240" s="7" t="s">
        <v>2466</v>
      </c>
      <c r="E240" s="17" t="s">
        <v>2496</v>
      </c>
      <c r="F240" s="28" t="s">
        <v>2951</v>
      </c>
      <c r="G240" s="11" t="s">
        <v>2952</v>
      </c>
      <c r="H240" s="18" t="s">
        <v>2521</v>
      </c>
      <c r="I240" s="22" t="s">
        <v>2953</v>
      </c>
      <c r="J240" s="16" t="s">
        <v>24</v>
      </c>
      <c r="K240" s="16" t="s">
        <v>24</v>
      </c>
      <c r="L240" s="16" t="s">
        <v>24</v>
      </c>
      <c r="M240" s="16" t="s">
        <v>24</v>
      </c>
      <c r="N240" s="16" t="s">
        <v>25</v>
      </c>
      <c r="O240" s="10"/>
    </row>
    <row r="241" spans="1:15" s="2" customFormat="1" ht="34.5" customHeight="1">
      <c r="A241" s="6">
        <f t="shared" si="3"/>
        <v>227</v>
      </c>
      <c r="B241" s="24" t="s">
        <v>16</v>
      </c>
      <c r="C241" s="7" t="s">
        <v>1767</v>
      </c>
      <c r="D241" s="7" t="s">
        <v>2466</v>
      </c>
      <c r="E241" s="17" t="s">
        <v>2496</v>
      </c>
      <c r="F241" s="28" t="s">
        <v>2954</v>
      </c>
      <c r="G241" s="11" t="s">
        <v>2955</v>
      </c>
      <c r="H241" s="18" t="s">
        <v>2521</v>
      </c>
      <c r="I241" s="22" t="s">
        <v>2956</v>
      </c>
      <c r="J241" s="16" t="s">
        <v>24</v>
      </c>
      <c r="K241" s="16" t="s">
        <v>24</v>
      </c>
      <c r="L241" s="16" t="s">
        <v>24</v>
      </c>
      <c r="M241" s="16" t="s">
        <v>24</v>
      </c>
      <c r="N241" s="16" t="s">
        <v>25</v>
      </c>
      <c r="O241" s="10"/>
    </row>
    <row r="242" spans="1:15" s="2" customFormat="1" ht="34.5" customHeight="1">
      <c r="A242" s="6">
        <f t="shared" si="3"/>
        <v>228</v>
      </c>
      <c r="B242" s="24" t="s">
        <v>16</v>
      </c>
      <c r="C242" s="7" t="s">
        <v>1767</v>
      </c>
      <c r="D242" s="7" t="s">
        <v>2466</v>
      </c>
      <c r="E242" s="17" t="s">
        <v>2586</v>
      </c>
      <c r="F242" s="28" t="s">
        <v>2957</v>
      </c>
      <c r="G242" s="11" t="s">
        <v>2958</v>
      </c>
      <c r="H242" s="18" t="s">
        <v>2767</v>
      </c>
      <c r="I242" s="22" t="s">
        <v>2959</v>
      </c>
      <c r="J242" s="16" t="s">
        <v>24</v>
      </c>
      <c r="K242" s="16" t="s">
        <v>24</v>
      </c>
      <c r="L242" s="16" t="s">
        <v>24</v>
      </c>
      <c r="M242" s="16" t="s">
        <v>24</v>
      </c>
      <c r="N242" s="16" t="s">
        <v>25</v>
      </c>
      <c r="O242" s="10"/>
    </row>
    <row r="243" spans="1:15" s="2" customFormat="1" ht="34.5" customHeight="1">
      <c r="A243" s="6">
        <f t="shared" si="3"/>
        <v>229</v>
      </c>
      <c r="B243" s="24" t="s">
        <v>16</v>
      </c>
      <c r="C243" s="7" t="s">
        <v>1767</v>
      </c>
      <c r="D243" s="7" t="s">
        <v>2466</v>
      </c>
      <c r="E243" s="17" t="s">
        <v>2478</v>
      </c>
      <c r="F243" s="28" t="s">
        <v>2960</v>
      </c>
      <c r="G243" s="11" t="s">
        <v>2961</v>
      </c>
      <c r="H243" s="18" t="s">
        <v>2921</v>
      </c>
      <c r="I243" s="22" t="s">
        <v>2962</v>
      </c>
      <c r="J243" s="16" t="s">
        <v>24</v>
      </c>
      <c r="K243" s="16" t="s">
        <v>24</v>
      </c>
      <c r="L243" s="16" t="s">
        <v>24</v>
      </c>
      <c r="M243" s="16" t="s">
        <v>24</v>
      </c>
      <c r="N243" s="16" t="s">
        <v>25</v>
      </c>
      <c r="O243" s="10"/>
    </row>
    <row r="244" spans="1:15" s="2" customFormat="1" ht="34.5" customHeight="1">
      <c r="A244" s="6">
        <f t="shared" si="3"/>
        <v>230</v>
      </c>
      <c r="B244" s="24" t="s">
        <v>16</v>
      </c>
      <c r="C244" s="7" t="s">
        <v>1767</v>
      </c>
      <c r="D244" s="7" t="s">
        <v>2466</v>
      </c>
      <c r="E244" s="17" t="s">
        <v>2634</v>
      </c>
      <c r="F244" s="28" t="s">
        <v>2963</v>
      </c>
      <c r="G244" s="11" t="s">
        <v>2964</v>
      </c>
      <c r="H244" s="18" t="s">
        <v>2294</v>
      </c>
      <c r="I244" s="22" t="s">
        <v>2965</v>
      </c>
      <c r="J244" s="16" t="s">
        <v>24</v>
      </c>
      <c r="K244" s="16" t="s">
        <v>24</v>
      </c>
      <c r="L244" s="16" t="s">
        <v>24</v>
      </c>
      <c r="M244" s="16" t="s">
        <v>24</v>
      </c>
      <c r="N244" s="16" t="s">
        <v>25</v>
      </c>
      <c r="O244" s="10"/>
    </row>
    <row r="245" spans="1:15" s="2" customFormat="1" ht="34.5" customHeight="1">
      <c r="A245" s="6">
        <f t="shared" si="3"/>
        <v>231</v>
      </c>
      <c r="B245" s="24" t="s">
        <v>16</v>
      </c>
      <c r="C245" s="7" t="s">
        <v>1767</v>
      </c>
      <c r="D245" s="7" t="s">
        <v>2466</v>
      </c>
      <c r="E245" s="17" t="s">
        <v>2501</v>
      </c>
      <c r="F245" s="28" t="s">
        <v>2966</v>
      </c>
      <c r="G245" s="11" t="s">
        <v>2967</v>
      </c>
      <c r="H245" s="18" t="s">
        <v>2863</v>
      </c>
      <c r="I245" s="22" t="s">
        <v>2968</v>
      </c>
      <c r="J245" s="16" t="s">
        <v>24</v>
      </c>
      <c r="K245" s="16" t="s">
        <v>24</v>
      </c>
      <c r="L245" s="16" t="s">
        <v>24</v>
      </c>
      <c r="M245" s="16" t="s">
        <v>24</v>
      </c>
      <c r="N245" s="16" t="s">
        <v>25</v>
      </c>
      <c r="O245" s="10"/>
    </row>
    <row r="246" spans="1:15" s="2" customFormat="1" ht="34.5" customHeight="1">
      <c r="A246" s="6">
        <f t="shared" si="3"/>
        <v>232</v>
      </c>
      <c r="B246" s="24" t="s">
        <v>16</v>
      </c>
      <c r="C246" s="7" t="s">
        <v>1767</v>
      </c>
      <c r="D246" s="7" t="s">
        <v>2466</v>
      </c>
      <c r="E246" s="17" t="s">
        <v>2634</v>
      </c>
      <c r="F246" s="28" t="s">
        <v>2969</v>
      </c>
      <c r="G246" s="11" t="s">
        <v>2970</v>
      </c>
      <c r="H246" s="18" t="s">
        <v>2732</v>
      </c>
      <c r="I246" s="11" t="s">
        <v>2971</v>
      </c>
      <c r="J246" s="16" t="s">
        <v>24</v>
      </c>
      <c r="K246" s="16" t="s">
        <v>24</v>
      </c>
      <c r="L246" s="16" t="s">
        <v>24</v>
      </c>
      <c r="M246" s="16" t="s">
        <v>24</v>
      </c>
      <c r="N246" s="16" t="s">
        <v>25</v>
      </c>
      <c r="O246" s="10"/>
    </row>
    <row r="247" spans="1:15" s="2" customFormat="1" ht="34.5" customHeight="1">
      <c r="A247" s="6">
        <f t="shared" si="3"/>
        <v>233</v>
      </c>
      <c r="B247" s="24" t="s">
        <v>16</v>
      </c>
      <c r="C247" s="7" t="s">
        <v>1767</v>
      </c>
      <c r="D247" s="7" t="s">
        <v>2466</v>
      </c>
      <c r="E247" s="17" t="s">
        <v>2634</v>
      </c>
      <c r="F247" s="27" t="s">
        <v>2972</v>
      </c>
      <c r="G247" s="11" t="s">
        <v>2973</v>
      </c>
      <c r="H247" s="41">
        <v>12310</v>
      </c>
      <c r="I247" s="22" t="s">
        <v>2974</v>
      </c>
      <c r="J247" s="16" t="s">
        <v>24</v>
      </c>
      <c r="K247" s="16" t="s">
        <v>24</v>
      </c>
      <c r="L247" s="16" t="s">
        <v>24</v>
      </c>
      <c r="M247" s="16" t="s">
        <v>24</v>
      </c>
      <c r="N247" s="16" t="s">
        <v>25</v>
      </c>
      <c r="O247" s="10"/>
    </row>
    <row r="248" spans="1:15" s="2" customFormat="1" ht="34.5" customHeight="1">
      <c r="A248" s="6">
        <f t="shared" si="3"/>
        <v>234</v>
      </c>
      <c r="B248" s="24" t="s">
        <v>16</v>
      </c>
      <c r="C248" s="7" t="s">
        <v>1767</v>
      </c>
      <c r="D248" s="7" t="s">
        <v>2466</v>
      </c>
      <c r="E248" s="17" t="s">
        <v>2634</v>
      </c>
      <c r="F248" s="28" t="s">
        <v>2975</v>
      </c>
      <c r="G248" s="11" t="s">
        <v>2976</v>
      </c>
      <c r="H248" s="18" t="s">
        <v>2732</v>
      </c>
      <c r="I248" s="11" t="s">
        <v>2977</v>
      </c>
      <c r="J248" s="16" t="s">
        <v>24</v>
      </c>
      <c r="K248" s="16" t="s">
        <v>24</v>
      </c>
      <c r="L248" s="16" t="s">
        <v>24</v>
      </c>
      <c r="M248" s="16" t="s">
        <v>24</v>
      </c>
      <c r="N248" s="16" t="s">
        <v>25</v>
      </c>
      <c r="O248" s="10"/>
    </row>
    <row r="249" spans="1:15" s="2" customFormat="1" ht="34.5" customHeight="1">
      <c r="A249" s="6">
        <f t="shared" si="3"/>
        <v>235</v>
      </c>
      <c r="B249" s="24" t="s">
        <v>16</v>
      </c>
      <c r="C249" s="7" t="s">
        <v>1767</v>
      </c>
      <c r="D249" s="7" t="s">
        <v>2466</v>
      </c>
      <c r="E249" s="17" t="s">
        <v>2634</v>
      </c>
      <c r="F249" s="26" t="s">
        <v>2978</v>
      </c>
      <c r="G249" s="20" t="s">
        <v>2979</v>
      </c>
      <c r="H249" s="29">
        <v>12240</v>
      </c>
      <c r="I249" s="22" t="s">
        <v>2980</v>
      </c>
      <c r="J249" s="16" t="s">
        <v>24</v>
      </c>
      <c r="K249" s="16" t="s">
        <v>24</v>
      </c>
      <c r="L249" s="16" t="s">
        <v>24</v>
      </c>
      <c r="M249" s="16" t="s">
        <v>24</v>
      </c>
      <c r="N249" s="16" t="s">
        <v>25</v>
      </c>
      <c r="O249" s="10"/>
    </row>
    <row r="250" spans="1:15" s="2" customFormat="1" ht="34.5" customHeight="1">
      <c r="A250" s="6">
        <f t="shared" si="3"/>
        <v>236</v>
      </c>
      <c r="B250" s="24" t="s">
        <v>16</v>
      </c>
      <c r="C250" s="7" t="s">
        <v>1767</v>
      </c>
      <c r="D250" s="7" t="s">
        <v>2466</v>
      </c>
      <c r="E250" s="17" t="s">
        <v>1937</v>
      </c>
      <c r="F250" s="26" t="s">
        <v>2981</v>
      </c>
      <c r="G250" s="20" t="s">
        <v>2982</v>
      </c>
      <c r="H250" s="29">
        <v>12330</v>
      </c>
      <c r="I250" s="22" t="s">
        <v>2983</v>
      </c>
      <c r="J250" s="16" t="s">
        <v>24</v>
      </c>
      <c r="K250" s="16" t="s">
        <v>24</v>
      </c>
      <c r="L250" s="16" t="s">
        <v>24</v>
      </c>
      <c r="M250" s="16" t="s">
        <v>24</v>
      </c>
      <c r="N250" s="16" t="s">
        <v>25</v>
      </c>
      <c r="O250" s="10"/>
    </row>
    <row r="251" spans="1:15" s="2" customFormat="1" ht="34.5" customHeight="1">
      <c r="A251" s="6">
        <f t="shared" si="3"/>
        <v>237</v>
      </c>
      <c r="B251" s="24" t="s">
        <v>16</v>
      </c>
      <c r="C251" s="7" t="s">
        <v>1767</v>
      </c>
      <c r="D251" s="7" t="s">
        <v>2466</v>
      </c>
      <c r="E251" s="17" t="s">
        <v>2490</v>
      </c>
      <c r="F251" s="28" t="s">
        <v>2984</v>
      </c>
      <c r="G251" s="11" t="s">
        <v>2985</v>
      </c>
      <c r="H251" s="18" t="s">
        <v>2986</v>
      </c>
      <c r="I251" s="22" t="s">
        <v>2987</v>
      </c>
      <c r="J251" s="16" t="s">
        <v>24</v>
      </c>
      <c r="K251" s="16" t="s">
        <v>24</v>
      </c>
      <c r="L251" s="16" t="s">
        <v>24</v>
      </c>
      <c r="M251" s="16" t="s">
        <v>24</v>
      </c>
      <c r="N251" s="16" t="s">
        <v>25</v>
      </c>
      <c r="O251" s="10"/>
    </row>
    <row r="252" spans="1:15" s="2" customFormat="1" ht="34.5" customHeight="1">
      <c r="A252" s="6">
        <f t="shared" si="3"/>
        <v>238</v>
      </c>
      <c r="B252" s="24" t="s">
        <v>16</v>
      </c>
      <c r="C252" s="7" t="s">
        <v>1767</v>
      </c>
      <c r="D252" s="7" t="s">
        <v>2466</v>
      </c>
      <c r="E252" s="17" t="s">
        <v>2606</v>
      </c>
      <c r="F252" s="28" t="s">
        <v>2988</v>
      </c>
      <c r="G252" s="11" t="s">
        <v>2989</v>
      </c>
      <c r="H252" s="18" t="s">
        <v>2767</v>
      </c>
      <c r="I252" s="22" t="s">
        <v>2990</v>
      </c>
      <c r="J252" s="16" t="s">
        <v>24</v>
      </c>
      <c r="K252" s="16" t="s">
        <v>24</v>
      </c>
      <c r="L252" s="16" t="s">
        <v>24</v>
      </c>
      <c r="M252" s="16" t="s">
        <v>24</v>
      </c>
      <c r="N252" s="16" t="s">
        <v>25</v>
      </c>
      <c r="O252" s="10"/>
    </row>
    <row r="253" spans="1:15" s="2" customFormat="1" ht="34.5" customHeight="1">
      <c r="A253" s="6">
        <f t="shared" si="3"/>
        <v>239</v>
      </c>
      <c r="B253" s="24" t="s">
        <v>16</v>
      </c>
      <c r="C253" s="7" t="s">
        <v>1767</v>
      </c>
      <c r="D253" s="7" t="s">
        <v>2466</v>
      </c>
      <c r="E253" s="17" t="s">
        <v>2467</v>
      </c>
      <c r="F253" s="28" t="s">
        <v>2991</v>
      </c>
      <c r="G253" s="11" t="s">
        <v>2992</v>
      </c>
      <c r="H253" s="18" t="s">
        <v>2470</v>
      </c>
      <c r="I253" s="22" t="s">
        <v>2993</v>
      </c>
      <c r="J253" s="16" t="s">
        <v>24</v>
      </c>
      <c r="K253" s="16" t="s">
        <v>24</v>
      </c>
      <c r="L253" s="16" t="s">
        <v>24</v>
      </c>
      <c r="M253" s="16" t="s">
        <v>24</v>
      </c>
      <c r="N253" s="16" t="s">
        <v>25</v>
      </c>
      <c r="O253" s="10"/>
    </row>
    <row r="254" spans="1:15" s="2" customFormat="1" ht="34.5" customHeight="1">
      <c r="A254" s="6">
        <f t="shared" si="3"/>
        <v>240</v>
      </c>
      <c r="B254" s="24" t="s">
        <v>16</v>
      </c>
      <c r="C254" s="7" t="s">
        <v>1767</v>
      </c>
      <c r="D254" s="7" t="s">
        <v>2466</v>
      </c>
      <c r="E254" s="17" t="s">
        <v>2467</v>
      </c>
      <c r="F254" s="28" t="s">
        <v>2994</v>
      </c>
      <c r="G254" s="11" t="s">
        <v>2995</v>
      </c>
      <c r="H254" s="18" t="s">
        <v>2508</v>
      </c>
      <c r="I254" s="22" t="s">
        <v>2996</v>
      </c>
      <c r="J254" s="16" t="s">
        <v>24</v>
      </c>
      <c r="K254" s="16" t="s">
        <v>24</v>
      </c>
      <c r="L254" s="16" t="s">
        <v>24</v>
      </c>
      <c r="M254" s="16" t="s">
        <v>24</v>
      </c>
      <c r="N254" s="16" t="s">
        <v>25</v>
      </c>
      <c r="O254" s="10"/>
    </row>
    <row r="255" spans="1:15" s="2" customFormat="1" ht="34.5" customHeight="1">
      <c r="A255" s="6">
        <f t="shared" si="3"/>
        <v>241</v>
      </c>
      <c r="B255" s="24" t="s">
        <v>16</v>
      </c>
      <c r="C255" s="7" t="s">
        <v>1767</v>
      </c>
      <c r="D255" s="7" t="s">
        <v>2466</v>
      </c>
      <c r="E255" s="17" t="s">
        <v>2586</v>
      </c>
      <c r="F255" s="28" t="s">
        <v>2997</v>
      </c>
      <c r="G255" s="11" t="s">
        <v>2998</v>
      </c>
      <c r="H255" s="18" t="s">
        <v>2692</v>
      </c>
      <c r="I255" s="22" t="s">
        <v>2999</v>
      </c>
      <c r="J255" s="16" t="s">
        <v>24</v>
      </c>
      <c r="K255" s="16" t="s">
        <v>24</v>
      </c>
      <c r="L255" s="16" t="s">
        <v>24</v>
      </c>
      <c r="M255" s="16" t="s">
        <v>24</v>
      </c>
      <c r="N255" s="16" t="s">
        <v>25</v>
      </c>
      <c r="O255" s="10"/>
    </row>
    <row r="256" spans="1:15" s="2" customFormat="1" ht="34.5" customHeight="1">
      <c r="A256" s="6">
        <f t="shared" si="3"/>
        <v>242</v>
      </c>
      <c r="B256" s="45" t="s">
        <v>16</v>
      </c>
      <c r="C256" s="46" t="s">
        <v>1767</v>
      </c>
      <c r="D256" s="46" t="s">
        <v>2466</v>
      </c>
      <c r="E256" s="33" t="s">
        <v>2484</v>
      </c>
      <c r="F256" s="47" t="s">
        <v>3000</v>
      </c>
      <c r="G256" s="101" t="s">
        <v>3001</v>
      </c>
      <c r="H256" s="44">
        <v>12530</v>
      </c>
      <c r="I256" s="102" t="s">
        <v>3002</v>
      </c>
      <c r="J256" s="29" t="s">
        <v>24</v>
      </c>
      <c r="K256" s="29" t="s">
        <v>24</v>
      </c>
      <c r="L256" s="29" t="s">
        <v>24</v>
      </c>
      <c r="M256" s="29" t="s">
        <v>24</v>
      </c>
      <c r="N256" s="29" t="s">
        <v>25</v>
      </c>
      <c r="O256" s="43"/>
    </row>
    <row r="257" spans="1:15" s="2" customFormat="1" ht="34.5" customHeight="1">
      <c r="A257" s="6">
        <f t="shared" si="3"/>
        <v>243</v>
      </c>
      <c r="B257" s="45" t="s">
        <v>16</v>
      </c>
      <c r="C257" s="46" t="s">
        <v>1767</v>
      </c>
      <c r="D257" s="46" t="s">
        <v>2466</v>
      </c>
      <c r="E257" s="33" t="s">
        <v>2501</v>
      </c>
      <c r="F257" s="47" t="s">
        <v>3003</v>
      </c>
      <c r="G257" s="101" t="s">
        <v>3004</v>
      </c>
      <c r="H257" s="44">
        <v>12190</v>
      </c>
      <c r="I257" s="102" t="s">
        <v>3005</v>
      </c>
      <c r="J257" s="29" t="s">
        <v>24</v>
      </c>
      <c r="K257" s="29" t="s">
        <v>24</v>
      </c>
      <c r="L257" s="29" t="s">
        <v>24</v>
      </c>
      <c r="M257" s="29" t="s">
        <v>24</v>
      </c>
      <c r="N257" s="29" t="s">
        <v>25</v>
      </c>
      <c r="O257" s="43"/>
    </row>
    <row r="258" spans="1:15" s="2" customFormat="1" ht="34.5" customHeight="1">
      <c r="A258" s="6">
        <f t="shared" si="3"/>
        <v>244</v>
      </c>
      <c r="B258" s="45" t="s">
        <v>16</v>
      </c>
      <c r="C258" s="46" t="s">
        <v>1767</v>
      </c>
      <c r="D258" s="46" t="s">
        <v>2466</v>
      </c>
      <c r="E258" s="33" t="s">
        <v>2501</v>
      </c>
      <c r="F258" s="47" t="s">
        <v>3006</v>
      </c>
      <c r="G258" s="48" t="s">
        <v>3007</v>
      </c>
      <c r="H258" s="49">
        <v>12130</v>
      </c>
      <c r="I258" s="50" t="s">
        <v>3008</v>
      </c>
      <c r="J258" s="29" t="s">
        <v>24</v>
      </c>
      <c r="K258" s="29" t="s">
        <v>24</v>
      </c>
      <c r="L258" s="29" t="s">
        <v>24</v>
      </c>
      <c r="M258" s="29" t="s">
        <v>24</v>
      </c>
      <c r="N258" s="29" t="s">
        <v>25</v>
      </c>
      <c r="O258" s="43"/>
    </row>
    <row r="259" spans="1:15" s="2" customFormat="1" ht="34.5" customHeight="1">
      <c r="A259" s="6">
        <f t="shared" si="3"/>
        <v>245</v>
      </c>
      <c r="B259" s="45" t="s">
        <v>16</v>
      </c>
      <c r="C259" s="46" t="s">
        <v>1767</v>
      </c>
      <c r="D259" s="46" t="s">
        <v>2466</v>
      </c>
      <c r="E259" s="33" t="s">
        <v>2634</v>
      </c>
      <c r="F259" s="47" t="s">
        <v>3009</v>
      </c>
      <c r="G259" s="101" t="s">
        <v>3010</v>
      </c>
      <c r="H259" s="44">
        <v>12240</v>
      </c>
      <c r="I259" s="102" t="s">
        <v>3011</v>
      </c>
      <c r="J259" s="29" t="s">
        <v>24</v>
      </c>
      <c r="K259" s="29" t="s">
        <v>24</v>
      </c>
      <c r="L259" s="29" t="s">
        <v>24</v>
      </c>
      <c r="M259" s="29" t="s">
        <v>24</v>
      </c>
      <c r="N259" s="29" t="s">
        <v>25</v>
      </c>
      <c r="O259" s="43"/>
    </row>
    <row r="260" spans="1:15" s="2" customFormat="1" ht="34.5" customHeight="1">
      <c r="A260" s="6">
        <f t="shared" si="3"/>
        <v>246</v>
      </c>
      <c r="B260" s="45" t="s">
        <v>16</v>
      </c>
      <c r="C260" s="46" t="s">
        <v>1767</v>
      </c>
      <c r="D260" s="46" t="s">
        <v>2466</v>
      </c>
      <c r="E260" s="33" t="s">
        <v>2467</v>
      </c>
      <c r="F260" s="47" t="s">
        <v>3012</v>
      </c>
      <c r="G260" s="129" t="s">
        <v>3013</v>
      </c>
      <c r="H260" s="44">
        <v>12870</v>
      </c>
      <c r="I260" s="130" t="s">
        <v>3014</v>
      </c>
      <c r="J260" s="29" t="s">
        <v>24</v>
      </c>
      <c r="K260" s="29" t="s">
        <v>24</v>
      </c>
      <c r="L260" s="29" t="s">
        <v>24</v>
      </c>
      <c r="M260" s="29" t="s">
        <v>24</v>
      </c>
      <c r="N260" s="29" t="s">
        <v>25</v>
      </c>
      <c r="O260" s="43"/>
    </row>
    <row r="261" spans="1:15" s="2" customFormat="1" ht="34.5" customHeight="1">
      <c r="A261" s="6">
        <f t="shared" si="3"/>
        <v>247</v>
      </c>
      <c r="B261" s="45" t="s">
        <v>16</v>
      </c>
      <c r="C261" s="46" t="s">
        <v>1767</v>
      </c>
      <c r="D261" s="46" t="s">
        <v>2466</v>
      </c>
      <c r="E261" s="33" t="s">
        <v>2490</v>
      </c>
      <c r="F261" s="47" t="s">
        <v>3015</v>
      </c>
      <c r="G261" s="101" t="s">
        <v>3016</v>
      </c>
      <c r="H261" s="44">
        <v>12150</v>
      </c>
      <c r="I261" s="102" t="s">
        <v>3017</v>
      </c>
      <c r="J261" s="29" t="s">
        <v>24</v>
      </c>
      <c r="K261" s="29" t="s">
        <v>24</v>
      </c>
      <c r="L261" s="29" t="s">
        <v>24</v>
      </c>
      <c r="M261" s="29" t="s">
        <v>24</v>
      </c>
      <c r="N261" s="29" t="s">
        <v>25</v>
      </c>
      <c r="O261" s="43"/>
    </row>
    <row r="262" spans="1:15" s="2" customFormat="1" ht="34.5" customHeight="1">
      <c r="A262" s="6">
        <f t="shared" si="3"/>
        <v>248</v>
      </c>
      <c r="B262" s="45" t="s">
        <v>16</v>
      </c>
      <c r="C262" s="46" t="s">
        <v>1767</v>
      </c>
      <c r="D262" s="46" t="s">
        <v>2466</v>
      </c>
      <c r="E262" s="33" t="s">
        <v>3018</v>
      </c>
      <c r="F262" s="47" t="s">
        <v>3019</v>
      </c>
      <c r="G262" s="101" t="s">
        <v>3020</v>
      </c>
      <c r="H262" s="131">
        <v>12950</v>
      </c>
      <c r="I262" s="102" t="s">
        <v>3021</v>
      </c>
      <c r="J262" s="29" t="s">
        <v>24</v>
      </c>
      <c r="K262" s="29" t="s">
        <v>24</v>
      </c>
      <c r="L262" s="29" t="s">
        <v>24</v>
      </c>
      <c r="M262" s="29" t="s">
        <v>24</v>
      </c>
      <c r="N262" s="29" t="s">
        <v>25</v>
      </c>
      <c r="O262" s="43"/>
    </row>
    <row r="263" spans="1:15" s="2" customFormat="1" ht="34.5" customHeight="1">
      <c r="A263" s="6">
        <f t="shared" si="3"/>
        <v>249</v>
      </c>
      <c r="B263" s="45" t="s">
        <v>16</v>
      </c>
      <c r="C263" s="46" t="s">
        <v>1767</v>
      </c>
      <c r="D263" s="46" t="s">
        <v>2466</v>
      </c>
      <c r="E263" s="33" t="s">
        <v>2676</v>
      </c>
      <c r="F263" s="47" t="s">
        <v>3022</v>
      </c>
      <c r="G263" s="101" t="s">
        <v>3023</v>
      </c>
      <c r="H263" s="44">
        <v>12949</v>
      </c>
      <c r="I263" s="132" t="s">
        <v>3024</v>
      </c>
      <c r="J263" s="29" t="s">
        <v>24</v>
      </c>
      <c r="K263" s="29" t="s">
        <v>24</v>
      </c>
      <c r="L263" s="29" t="s">
        <v>24</v>
      </c>
      <c r="M263" s="29" t="s">
        <v>24</v>
      </c>
      <c r="N263" s="29" t="s">
        <v>25</v>
      </c>
      <c r="O263" s="43"/>
    </row>
    <row r="264" spans="1:15" s="2" customFormat="1" ht="34.5" customHeight="1">
      <c r="A264" s="6">
        <f t="shared" si="3"/>
        <v>250</v>
      </c>
      <c r="B264" s="45" t="s">
        <v>16</v>
      </c>
      <c r="C264" s="46" t="s">
        <v>1767</v>
      </c>
      <c r="D264" s="46" t="s">
        <v>2466</v>
      </c>
      <c r="E264" s="33" t="s">
        <v>2634</v>
      </c>
      <c r="F264" s="47" t="s">
        <v>3025</v>
      </c>
      <c r="G264" s="101" t="s">
        <v>3026</v>
      </c>
      <c r="H264" s="44">
        <v>12310</v>
      </c>
      <c r="I264" s="102" t="s">
        <v>3027</v>
      </c>
      <c r="J264" s="29" t="s">
        <v>24</v>
      </c>
      <c r="K264" s="29" t="s">
        <v>24</v>
      </c>
      <c r="L264" s="29" t="s">
        <v>24</v>
      </c>
      <c r="M264" s="29" t="s">
        <v>24</v>
      </c>
      <c r="N264" s="29" t="s">
        <v>25</v>
      </c>
      <c r="O264" s="43"/>
    </row>
    <row r="265" spans="1:15" s="2" customFormat="1" ht="34.5" customHeight="1">
      <c r="A265" s="6">
        <f t="shared" si="3"/>
        <v>251</v>
      </c>
      <c r="B265" s="16" t="s">
        <v>16</v>
      </c>
      <c r="C265" s="111" t="s">
        <v>1767</v>
      </c>
      <c r="D265" s="17" t="s">
        <v>2466</v>
      </c>
      <c r="E265" s="17" t="s">
        <v>2484</v>
      </c>
      <c r="F265" s="103" t="s">
        <v>3028</v>
      </c>
      <c r="G265" s="11" t="s">
        <v>3029</v>
      </c>
      <c r="H265" s="18" t="s">
        <v>3030</v>
      </c>
      <c r="I265" s="7" t="s">
        <v>3031</v>
      </c>
      <c r="J265" s="16" t="s">
        <v>24</v>
      </c>
      <c r="K265" s="16" t="s">
        <v>24</v>
      </c>
      <c r="L265" s="16" t="s">
        <v>24</v>
      </c>
      <c r="M265" s="16" t="s">
        <v>24</v>
      </c>
      <c r="N265" s="16" t="s">
        <v>25</v>
      </c>
      <c r="O265" s="22"/>
    </row>
    <row r="266" spans="1:15" s="2" customFormat="1" ht="34.5" customHeight="1">
      <c r="A266" s="6">
        <f t="shared" si="3"/>
        <v>252</v>
      </c>
      <c r="B266" s="16" t="s">
        <v>16</v>
      </c>
      <c r="C266" s="23" t="s">
        <v>1767</v>
      </c>
      <c r="D266" s="17" t="s">
        <v>2466</v>
      </c>
      <c r="E266" s="17" t="s">
        <v>2501</v>
      </c>
      <c r="F266" s="103" t="s">
        <v>3032</v>
      </c>
      <c r="G266" s="11" t="s">
        <v>3033</v>
      </c>
      <c r="H266" s="18" t="s">
        <v>2863</v>
      </c>
      <c r="I266" s="104" t="s">
        <v>3034</v>
      </c>
      <c r="J266" s="16" t="s">
        <v>24</v>
      </c>
      <c r="K266" s="16" t="s">
        <v>24</v>
      </c>
      <c r="L266" s="16" t="s">
        <v>24</v>
      </c>
      <c r="M266" s="16" t="s">
        <v>24</v>
      </c>
      <c r="N266" s="16" t="s">
        <v>25</v>
      </c>
      <c r="O266" s="22"/>
    </row>
    <row r="267" spans="1:15" s="2" customFormat="1" ht="34.5" customHeight="1">
      <c r="A267" s="6">
        <f t="shared" si="3"/>
        <v>253</v>
      </c>
      <c r="B267" s="24" t="s">
        <v>16</v>
      </c>
      <c r="C267" s="17" t="s">
        <v>1767</v>
      </c>
      <c r="D267" s="17" t="s">
        <v>2466</v>
      </c>
      <c r="E267" s="17" t="s">
        <v>2478</v>
      </c>
      <c r="F267" s="19" t="s">
        <v>3035</v>
      </c>
      <c r="G267" s="20" t="s">
        <v>3036</v>
      </c>
      <c r="H267" s="18" t="s">
        <v>2921</v>
      </c>
      <c r="I267" s="20" t="s">
        <v>3037</v>
      </c>
      <c r="J267" s="16" t="s">
        <v>24</v>
      </c>
      <c r="K267" s="16" t="s">
        <v>24</v>
      </c>
      <c r="L267" s="16" t="s">
        <v>24</v>
      </c>
      <c r="M267" s="16" t="s">
        <v>24</v>
      </c>
      <c r="N267" s="16" t="s">
        <v>25</v>
      </c>
      <c r="O267" s="20"/>
    </row>
    <row r="268" spans="1:15" s="2" customFormat="1" ht="34.5" customHeight="1">
      <c r="A268" s="6">
        <f t="shared" si="3"/>
        <v>254</v>
      </c>
      <c r="B268" s="24" t="s">
        <v>16</v>
      </c>
      <c r="C268" s="17" t="s">
        <v>1767</v>
      </c>
      <c r="D268" s="17" t="s">
        <v>2466</v>
      </c>
      <c r="E268" s="17" t="s">
        <v>2634</v>
      </c>
      <c r="F268" s="19" t="s">
        <v>3038</v>
      </c>
      <c r="G268" s="20" t="s">
        <v>3039</v>
      </c>
      <c r="H268" s="18" t="s">
        <v>2697</v>
      </c>
      <c r="I268" s="20" t="s">
        <v>3040</v>
      </c>
      <c r="J268" s="16" t="s">
        <v>24</v>
      </c>
      <c r="K268" s="16" t="s">
        <v>24</v>
      </c>
      <c r="L268" s="16" t="s">
        <v>24</v>
      </c>
      <c r="M268" s="16" t="s">
        <v>24</v>
      </c>
      <c r="N268" s="16" t="s">
        <v>25</v>
      </c>
      <c r="O268" s="20"/>
    </row>
    <row r="269" spans="1:15" s="2" customFormat="1" ht="34.5" customHeight="1">
      <c r="A269" s="6">
        <f t="shared" si="3"/>
        <v>255</v>
      </c>
      <c r="B269" s="16" t="s">
        <v>16</v>
      </c>
      <c r="C269" s="23" t="s">
        <v>1767</v>
      </c>
      <c r="D269" s="17" t="s">
        <v>2466</v>
      </c>
      <c r="E269" s="17" t="s">
        <v>2501</v>
      </c>
      <c r="F269" s="19" t="s">
        <v>3041</v>
      </c>
      <c r="G269" s="20" t="s">
        <v>3042</v>
      </c>
      <c r="H269" s="18" t="s">
        <v>2601</v>
      </c>
      <c r="I269" s="30" t="s">
        <v>3043</v>
      </c>
      <c r="J269" s="16" t="s">
        <v>24</v>
      </c>
      <c r="K269" s="16" t="s">
        <v>24</v>
      </c>
      <c r="L269" s="16" t="s">
        <v>24</v>
      </c>
      <c r="M269" s="16" t="s">
        <v>24</v>
      </c>
      <c r="N269" s="16" t="s">
        <v>25</v>
      </c>
      <c r="O269" s="22"/>
    </row>
    <row r="270" spans="1:15" s="2" customFormat="1" ht="34.5" customHeight="1">
      <c r="A270" s="6">
        <f t="shared" si="3"/>
        <v>256</v>
      </c>
      <c r="B270" s="24" t="s">
        <v>16</v>
      </c>
      <c r="C270" s="17" t="s">
        <v>1767</v>
      </c>
      <c r="D270" s="17" t="s">
        <v>2466</v>
      </c>
      <c r="E270" s="17" t="s">
        <v>2606</v>
      </c>
      <c r="F270" s="19" t="s">
        <v>3044</v>
      </c>
      <c r="G270" s="20" t="s">
        <v>3045</v>
      </c>
      <c r="H270" s="18" t="s">
        <v>2709</v>
      </c>
      <c r="I270" s="20" t="s">
        <v>3046</v>
      </c>
      <c r="J270" s="16" t="s">
        <v>24</v>
      </c>
      <c r="K270" s="16" t="s">
        <v>24</v>
      </c>
      <c r="L270" s="16" t="s">
        <v>24</v>
      </c>
      <c r="M270" s="16" t="s">
        <v>24</v>
      </c>
      <c r="N270" s="16" t="s">
        <v>25</v>
      </c>
      <c r="O270" s="20"/>
    </row>
    <row r="271" spans="1:15" s="2" customFormat="1" ht="34.5" customHeight="1">
      <c r="A271" s="6">
        <f t="shared" si="3"/>
        <v>257</v>
      </c>
      <c r="B271" s="24" t="s">
        <v>16</v>
      </c>
      <c r="C271" s="17" t="s">
        <v>1767</v>
      </c>
      <c r="D271" s="17" t="s">
        <v>2466</v>
      </c>
      <c r="E271" s="17" t="s">
        <v>2496</v>
      </c>
      <c r="F271" s="19" t="s">
        <v>3047</v>
      </c>
      <c r="G271" s="20" t="s">
        <v>3048</v>
      </c>
      <c r="H271" s="18" t="s">
        <v>2521</v>
      </c>
      <c r="I271" s="20" t="s">
        <v>3049</v>
      </c>
      <c r="J271" s="16" t="s">
        <v>24</v>
      </c>
      <c r="K271" s="16" t="s">
        <v>24</v>
      </c>
      <c r="L271" s="16" t="s">
        <v>24</v>
      </c>
      <c r="M271" s="16" t="s">
        <v>24</v>
      </c>
      <c r="N271" s="16" t="s">
        <v>25</v>
      </c>
      <c r="O271" s="20"/>
    </row>
    <row r="272" spans="1:15" s="2" customFormat="1" ht="34.5" customHeight="1">
      <c r="A272" s="6">
        <f t="shared" si="3"/>
        <v>258</v>
      </c>
      <c r="B272" s="24" t="s">
        <v>16</v>
      </c>
      <c r="C272" s="17" t="s">
        <v>1767</v>
      </c>
      <c r="D272" s="17" t="s">
        <v>2466</v>
      </c>
      <c r="E272" s="17" t="s">
        <v>2501</v>
      </c>
      <c r="F272" s="19" t="s">
        <v>3050</v>
      </c>
      <c r="G272" s="20" t="s">
        <v>3051</v>
      </c>
      <c r="H272" s="18" t="s">
        <v>2949</v>
      </c>
      <c r="I272" s="20" t="s">
        <v>3052</v>
      </c>
      <c r="J272" s="16" t="s">
        <v>24</v>
      </c>
      <c r="K272" s="16" t="s">
        <v>24</v>
      </c>
      <c r="L272" s="16" t="s">
        <v>24</v>
      </c>
      <c r="M272" s="16" t="s">
        <v>24</v>
      </c>
      <c r="N272" s="16" t="s">
        <v>25</v>
      </c>
      <c r="O272" s="20"/>
    </row>
    <row r="273" spans="1:15" s="2" customFormat="1" ht="34.5" customHeight="1">
      <c r="A273" s="6">
        <f t="shared" ref="A273:A336" si="4">A272+1</f>
        <v>259</v>
      </c>
      <c r="B273" s="24" t="s">
        <v>16</v>
      </c>
      <c r="C273" s="17" t="s">
        <v>1767</v>
      </c>
      <c r="D273" s="17" t="s">
        <v>2466</v>
      </c>
      <c r="E273" s="17" t="s">
        <v>2496</v>
      </c>
      <c r="F273" s="19" t="s">
        <v>3053</v>
      </c>
      <c r="G273" s="20" t="s">
        <v>3054</v>
      </c>
      <c r="H273" s="18" t="s">
        <v>2521</v>
      </c>
      <c r="I273" s="20" t="s">
        <v>3055</v>
      </c>
      <c r="J273" s="16" t="s">
        <v>24</v>
      </c>
      <c r="K273" s="16" t="s">
        <v>24</v>
      </c>
      <c r="L273" s="16" t="s">
        <v>24</v>
      </c>
      <c r="M273" s="16" t="s">
        <v>24</v>
      </c>
      <c r="N273" s="16" t="s">
        <v>25</v>
      </c>
      <c r="O273" s="20"/>
    </row>
    <row r="274" spans="1:15" s="2" customFormat="1" ht="34.5" customHeight="1">
      <c r="A274" s="6">
        <f t="shared" si="4"/>
        <v>260</v>
      </c>
      <c r="B274" s="24" t="s">
        <v>16</v>
      </c>
      <c r="C274" s="17" t="s">
        <v>1767</v>
      </c>
      <c r="D274" s="17" t="s">
        <v>2466</v>
      </c>
      <c r="E274" s="17" t="s">
        <v>2467</v>
      </c>
      <c r="F274" s="19" t="s">
        <v>3056</v>
      </c>
      <c r="G274" s="20" t="s">
        <v>3057</v>
      </c>
      <c r="H274" s="18" t="s">
        <v>2470</v>
      </c>
      <c r="I274" s="20" t="s">
        <v>3058</v>
      </c>
      <c r="J274" s="16" t="s">
        <v>24</v>
      </c>
      <c r="K274" s="16" t="s">
        <v>24</v>
      </c>
      <c r="L274" s="16" t="s">
        <v>24</v>
      </c>
      <c r="M274" s="16" t="s">
        <v>24</v>
      </c>
      <c r="N274" s="16" t="s">
        <v>25</v>
      </c>
      <c r="O274" s="20"/>
    </row>
    <row r="275" spans="1:15" s="2" customFormat="1" ht="34.5" customHeight="1">
      <c r="A275" s="6">
        <f t="shared" si="4"/>
        <v>261</v>
      </c>
      <c r="B275" s="24" t="s">
        <v>16</v>
      </c>
      <c r="C275" s="17" t="s">
        <v>1767</v>
      </c>
      <c r="D275" s="17" t="s">
        <v>2466</v>
      </c>
      <c r="E275" s="17" t="s">
        <v>2634</v>
      </c>
      <c r="F275" s="133" t="s">
        <v>3059</v>
      </c>
      <c r="G275" s="134" t="s">
        <v>3060</v>
      </c>
      <c r="H275" s="135" t="s">
        <v>2732</v>
      </c>
      <c r="I275" s="20" t="s">
        <v>3061</v>
      </c>
      <c r="J275" s="16" t="s">
        <v>24</v>
      </c>
      <c r="K275" s="16" t="s">
        <v>24</v>
      </c>
      <c r="L275" s="16" t="s">
        <v>24</v>
      </c>
      <c r="M275" s="16" t="s">
        <v>24</v>
      </c>
      <c r="N275" s="16" t="s">
        <v>25</v>
      </c>
      <c r="O275" s="20"/>
    </row>
    <row r="276" spans="1:15" s="2" customFormat="1" ht="34.5" customHeight="1">
      <c r="A276" s="6">
        <f t="shared" si="4"/>
        <v>262</v>
      </c>
      <c r="B276" s="16" t="s">
        <v>16</v>
      </c>
      <c r="C276" s="23" t="s">
        <v>1767</v>
      </c>
      <c r="D276" s="17" t="s">
        <v>2466</v>
      </c>
      <c r="E276" s="17" t="s">
        <v>2634</v>
      </c>
      <c r="F276" s="19" t="s">
        <v>3062</v>
      </c>
      <c r="G276" s="20" t="s">
        <v>3063</v>
      </c>
      <c r="H276" s="21" t="s">
        <v>2732</v>
      </c>
      <c r="I276" s="22" t="s">
        <v>2977</v>
      </c>
      <c r="J276" s="16" t="s">
        <v>24</v>
      </c>
      <c r="K276" s="16" t="s">
        <v>24</v>
      </c>
      <c r="L276" s="16" t="s">
        <v>24</v>
      </c>
      <c r="M276" s="16" t="s">
        <v>24</v>
      </c>
      <c r="N276" s="16" t="s">
        <v>25</v>
      </c>
      <c r="O276" s="22"/>
    </row>
    <row r="277" spans="1:15" s="2" customFormat="1" ht="34.5" customHeight="1">
      <c r="A277" s="6">
        <f t="shared" si="4"/>
        <v>263</v>
      </c>
      <c r="B277" s="24" t="s">
        <v>16</v>
      </c>
      <c r="C277" s="17" t="s">
        <v>1767</v>
      </c>
      <c r="D277" s="17" t="s">
        <v>2466</v>
      </c>
      <c r="E277" s="17" t="s">
        <v>2586</v>
      </c>
      <c r="F277" s="19" t="s">
        <v>3064</v>
      </c>
      <c r="G277" s="20" t="s">
        <v>3065</v>
      </c>
      <c r="H277" s="18" t="s">
        <v>2767</v>
      </c>
      <c r="I277" s="20" t="s">
        <v>3066</v>
      </c>
      <c r="J277" s="16" t="s">
        <v>24</v>
      </c>
      <c r="K277" s="16" t="s">
        <v>24</v>
      </c>
      <c r="L277" s="16" t="s">
        <v>24</v>
      </c>
      <c r="M277" s="16" t="s">
        <v>24</v>
      </c>
      <c r="N277" s="16" t="s">
        <v>25</v>
      </c>
      <c r="O277" s="20"/>
    </row>
    <row r="278" spans="1:15" s="2" customFormat="1" ht="34.5" customHeight="1">
      <c r="A278" s="6">
        <f t="shared" si="4"/>
        <v>264</v>
      </c>
      <c r="B278" s="16" t="s">
        <v>16</v>
      </c>
      <c r="C278" s="23" t="s">
        <v>1767</v>
      </c>
      <c r="D278" s="17" t="s">
        <v>2466</v>
      </c>
      <c r="E278" s="17" t="s">
        <v>2634</v>
      </c>
      <c r="F278" s="103" t="s">
        <v>3067</v>
      </c>
      <c r="G278" s="11" t="s">
        <v>3068</v>
      </c>
      <c r="H278" s="18" t="s">
        <v>2732</v>
      </c>
      <c r="I278" s="104" t="s">
        <v>3069</v>
      </c>
      <c r="J278" s="16" t="s">
        <v>24</v>
      </c>
      <c r="K278" s="16" t="s">
        <v>24</v>
      </c>
      <c r="L278" s="16" t="s">
        <v>24</v>
      </c>
      <c r="M278" s="16" t="s">
        <v>24</v>
      </c>
      <c r="N278" s="16" t="s">
        <v>25</v>
      </c>
      <c r="O278" s="22"/>
    </row>
    <row r="279" spans="1:15" s="2" customFormat="1" ht="34.5" customHeight="1">
      <c r="A279" s="6">
        <f t="shared" si="4"/>
        <v>265</v>
      </c>
      <c r="B279" s="16" t="s">
        <v>16</v>
      </c>
      <c r="C279" s="23" t="s">
        <v>1767</v>
      </c>
      <c r="D279" s="17" t="s">
        <v>2466</v>
      </c>
      <c r="E279" s="17" t="s">
        <v>2501</v>
      </c>
      <c r="F279" s="19" t="s">
        <v>3070</v>
      </c>
      <c r="G279" s="20" t="s">
        <v>3071</v>
      </c>
      <c r="H279" s="18" t="s">
        <v>2863</v>
      </c>
      <c r="I279" s="22" t="s">
        <v>3072</v>
      </c>
      <c r="J279" s="16" t="s">
        <v>24</v>
      </c>
      <c r="K279" s="16" t="s">
        <v>24</v>
      </c>
      <c r="L279" s="16" t="s">
        <v>24</v>
      </c>
      <c r="M279" s="16" t="s">
        <v>24</v>
      </c>
      <c r="N279" s="16" t="s">
        <v>25</v>
      </c>
      <c r="O279" s="22"/>
    </row>
    <row r="280" spans="1:15" s="2" customFormat="1" ht="34.5" customHeight="1">
      <c r="A280" s="6">
        <f t="shared" si="4"/>
        <v>266</v>
      </c>
      <c r="B280" s="16" t="s">
        <v>16</v>
      </c>
      <c r="C280" s="23" t="s">
        <v>1767</v>
      </c>
      <c r="D280" s="17" t="s">
        <v>2466</v>
      </c>
      <c r="E280" s="17" t="s">
        <v>2501</v>
      </c>
      <c r="F280" s="19" t="s">
        <v>3073</v>
      </c>
      <c r="G280" s="20" t="s">
        <v>3074</v>
      </c>
      <c r="H280" s="18" t="s">
        <v>2863</v>
      </c>
      <c r="I280" s="22" t="s">
        <v>3075</v>
      </c>
      <c r="J280" s="16" t="s">
        <v>24</v>
      </c>
      <c r="K280" s="16" t="s">
        <v>24</v>
      </c>
      <c r="L280" s="16" t="s">
        <v>24</v>
      </c>
      <c r="M280" s="16" t="s">
        <v>24</v>
      </c>
      <c r="N280" s="16" t="s">
        <v>25</v>
      </c>
      <c r="O280" s="22"/>
    </row>
    <row r="281" spans="1:15" s="2" customFormat="1" ht="34.5" customHeight="1">
      <c r="A281" s="6">
        <f t="shared" si="4"/>
        <v>267</v>
      </c>
      <c r="B281" s="16" t="s">
        <v>16</v>
      </c>
      <c r="C281" s="23" t="s">
        <v>1767</v>
      </c>
      <c r="D281" s="17" t="s">
        <v>2466</v>
      </c>
      <c r="E281" s="17" t="s">
        <v>2501</v>
      </c>
      <c r="F281" s="19" t="s">
        <v>3076</v>
      </c>
      <c r="G281" s="20" t="s">
        <v>3077</v>
      </c>
      <c r="H281" s="21" t="s">
        <v>2571</v>
      </c>
      <c r="I281" s="22" t="s">
        <v>3078</v>
      </c>
      <c r="J281" s="16" t="s">
        <v>24</v>
      </c>
      <c r="K281" s="16" t="s">
        <v>24</v>
      </c>
      <c r="L281" s="16" t="s">
        <v>24</v>
      </c>
      <c r="M281" s="16" t="s">
        <v>24</v>
      </c>
      <c r="N281" s="16" t="s">
        <v>25</v>
      </c>
      <c r="O281" s="22"/>
    </row>
    <row r="282" spans="1:15" s="2" customFormat="1" ht="34.5" customHeight="1">
      <c r="A282" s="6">
        <f t="shared" si="4"/>
        <v>268</v>
      </c>
      <c r="B282" s="16" t="s">
        <v>16</v>
      </c>
      <c r="C282" s="23" t="s">
        <v>1767</v>
      </c>
      <c r="D282" s="17" t="s">
        <v>2466</v>
      </c>
      <c r="E282" s="17" t="s">
        <v>2634</v>
      </c>
      <c r="F282" s="103" t="s">
        <v>3079</v>
      </c>
      <c r="G282" s="11" t="s">
        <v>3080</v>
      </c>
      <c r="H282" s="18" t="s">
        <v>2732</v>
      </c>
      <c r="I282" s="104" t="s">
        <v>3081</v>
      </c>
      <c r="J282" s="16" t="s">
        <v>24</v>
      </c>
      <c r="K282" s="16" t="s">
        <v>24</v>
      </c>
      <c r="L282" s="16" t="s">
        <v>24</v>
      </c>
      <c r="M282" s="16" t="s">
        <v>24</v>
      </c>
      <c r="N282" s="16" t="s">
        <v>25</v>
      </c>
      <c r="O282" s="22"/>
    </row>
    <row r="283" spans="1:15" s="2" customFormat="1" ht="34.5" customHeight="1">
      <c r="A283" s="6">
        <f t="shared" si="4"/>
        <v>269</v>
      </c>
      <c r="B283" s="16" t="s">
        <v>16</v>
      </c>
      <c r="C283" s="23" t="s">
        <v>1767</v>
      </c>
      <c r="D283" s="17" t="s">
        <v>2466</v>
      </c>
      <c r="E283" s="17" t="s">
        <v>2634</v>
      </c>
      <c r="F283" s="19" t="s">
        <v>3082</v>
      </c>
      <c r="G283" s="20" t="s">
        <v>3083</v>
      </c>
      <c r="H283" s="18" t="s">
        <v>2697</v>
      </c>
      <c r="I283" s="22" t="s">
        <v>3084</v>
      </c>
      <c r="J283" s="16" t="s">
        <v>24</v>
      </c>
      <c r="K283" s="16" t="s">
        <v>24</v>
      </c>
      <c r="L283" s="16" t="s">
        <v>24</v>
      </c>
      <c r="M283" s="16" t="s">
        <v>24</v>
      </c>
      <c r="N283" s="16" t="s">
        <v>25</v>
      </c>
      <c r="O283" s="22"/>
    </row>
    <row r="284" spans="1:15" s="2" customFormat="1" ht="34.5" customHeight="1">
      <c r="A284" s="6">
        <f t="shared" si="4"/>
        <v>270</v>
      </c>
      <c r="B284" s="16" t="s">
        <v>16</v>
      </c>
      <c r="C284" s="23" t="s">
        <v>1767</v>
      </c>
      <c r="D284" s="17" t="s">
        <v>2466</v>
      </c>
      <c r="E284" s="17" t="s">
        <v>2606</v>
      </c>
      <c r="F284" s="19" t="s">
        <v>3085</v>
      </c>
      <c r="G284" s="20" t="s">
        <v>3086</v>
      </c>
      <c r="H284" s="18" t="s">
        <v>2709</v>
      </c>
      <c r="I284" s="22" t="s">
        <v>3087</v>
      </c>
      <c r="J284" s="16" t="s">
        <v>24</v>
      </c>
      <c r="K284" s="16" t="s">
        <v>24</v>
      </c>
      <c r="L284" s="16" t="s">
        <v>24</v>
      </c>
      <c r="M284" s="16" t="s">
        <v>24</v>
      </c>
      <c r="N284" s="16" t="s">
        <v>25</v>
      </c>
      <c r="O284" s="22"/>
    </row>
    <row r="285" spans="1:15" s="2" customFormat="1" ht="34.5" customHeight="1">
      <c r="A285" s="6">
        <f t="shared" si="4"/>
        <v>271</v>
      </c>
      <c r="B285" s="16" t="s">
        <v>16</v>
      </c>
      <c r="C285" s="23" t="s">
        <v>1767</v>
      </c>
      <c r="D285" s="17" t="s">
        <v>2466</v>
      </c>
      <c r="E285" s="17" t="s">
        <v>2467</v>
      </c>
      <c r="F285" s="19" t="s">
        <v>3088</v>
      </c>
      <c r="G285" s="20" t="s">
        <v>3089</v>
      </c>
      <c r="H285" s="18" t="s">
        <v>2470</v>
      </c>
      <c r="I285" s="22" t="s">
        <v>3090</v>
      </c>
      <c r="J285" s="16" t="s">
        <v>24</v>
      </c>
      <c r="K285" s="16" t="s">
        <v>24</v>
      </c>
      <c r="L285" s="16" t="s">
        <v>24</v>
      </c>
      <c r="M285" s="16" t="s">
        <v>24</v>
      </c>
      <c r="N285" s="16" t="s">
        <v>25</v>
      </c>
      <c r="O285" s="22"/>
    </row>
    <row r="286" spans="1:15" s="2" customFormat="1" ht="34.5" customHeight="1">
      <c r="A286" s="6">
        <f t="shared" si="4"/>
        <v>272</v>
      </c>
      <c r="B286" s="16" t="s">
        <v>16</v>
      </c>
      <c r="C286" s="23" t="s">
        <v>1767</v>
      </c>
      <c r="D286" s="17" t="s">
        <v>2466</v>
      </c>
      <c r="E286" s="17" t="s">
        <v>2501</v>
      </c>
      <c r="F286" s="19" t="s">
        <v>3091</v>
      </c>
      <c r="G286" s="20" t="s">
        <v>3092</v>
      </c>
      <c r="H286" s="18" t="s">
        <v>2949</v>
      </c>
      <c r="I286" s="22" t="s">
        <v>3093</v>
      </c>
      <c r="J286" s="16" t="s">
        <v>24</v>
      </c>
      <c r="K286" s="16" t="s">
        <v>24</v>
      </c>
      <c r="L286" s="16" t="s">
        <v>24</v>
      </c>
      <c r="M286" s="16" t="s">
        <v>24</v>
      </c>
      <c r="N286" s="16" t="s">
        <v>25</v>
      </c>
      <c r="O286" s="22"/>
    </row>
    <row r="287" spans="1:15" s="2" customFormat="1" ht="34.5" customHeight="1">
      <c r="A287" s="6">
        <f t="shared" si="4"/>
        <v>273</v>
      </c>
      <c r="B287" s="16" t="s">
        <v>16</v>
      </c>
      <c r="C287" s="23" t="s">
        <v>1767</v>
      </c>
      <c r="D287" s="17" t="s">
        <v>2466</v>
      </c>
      <c r="E287" s="17" t="s">
        <v>2467</v>
      </c>
      <c r="F287" s="19" t="s">
        <v>3094</v>
      </c>
      <c r="G287" s="20" t="s">
        <v>3095</v>
      </c>
      <c r="H287" s="18" t="s">
        <v>2470</v>
      </c>
      <c r="I287" s="22" t="s">
        <v>3096</v>
      </c>
      <c r="J287" s="16" t="s">
        <v>24</v>
      </c>
      <c r="K287" s="16" t="s">
        <v>24</v>
      </c>
      <c r="L287" s="16" t="s">
        <v>24</v>
      </c>
      <c r="M287" s="16" t="s">
        <v>24</v>
      </c>
      <c r="N287" s="16" t="s">
        <v>25</v>
      </c>
      <c r="O287" s="22"/>
    </row>
    <row r="288" spans="1:15" s="2" customFormat="1" ht="34.5" customHeight="1">
      <c r="A288" s="6">
        <f t="shared" si="4"/>
        <v>274</v>
      </c>
      <c r="B288" s="16" t="s">
        <v>16</v>
      </c>
      <c r="C288" s="23" t="s">
        <v>1767</v>
      </c>
      <c r="D288" s="17" t="s">
        <v>2466</v>
      </c>
      <c r="E288" s="17" t="s">
        <v>2496</v>
      </c>
      <c r="F288" s="19" t="s">
        <v>3097</v>
      </c>
      <c r="G288" s="20" t="s">
        <v>3098</v>
      </c>
      <c r="H288" s="21" t="s">
        <v>2890</v>
      </c>
      <c r="I288" s="22" t="s">
        <v>3099</v>
      </c>
      <c r="J288" s="16" t="s">
        <v>24</v>
      </c>
      <c r="K288" s="16" t="s">
        <v>24</v>
      </c>
      <c r="L288" s="16" t="s">
        <v>24</v>
      </c>
      <c r="M288" s="16" t="s">
        <v>24</v>
      </c>
      <c r="N288" s="16" t="s">
        <v>25</v>
      </c>
      <c r="O288" s="22"/>
    </row>
    <row r="289" spans="1:15" s="2" customFormat="1" ht="34.5" customHeight="1">
      <c r="A289" s="6">
        <f t="shared" si="4"/>
        <v>275</v>
      </c>
      <c r="B289" s="16" t="s">
        <v>16</v>
      </c>
      <c r="C289" s="23" t="s">
        <v>1767</v>
      </c>
      <c r="D289" s="17" t="s">
        <v>2466</v>
      </c>
      <c r="E289" s="17" t="s">
        <v>2634</v>
      </c>
      <c r="F289" s="19" t="s">
        <v>3100</v>
      </c>
      <c r="G289" s="20" t="s">
        <v>3101</v>
      </c>
      <c r="H289" s="18" t="s">
        <v>2732</v>
      </c>
      <c r="I289" s="22" t="s">
        <v>3102</v>
      </c>
      <c r="J289" s="16" t="s">
        <v>24</v>
      </c>
      <c r="K289" s="16" t="s">
        <v>24</v>
      </c>
      <c r="L289" s="16" t="s">
        <v>24</v>
      </c>
      <c r="M289" s="16" t="s">
        <v>24</v>
      </c>
      <c r="N289" s="16" t="s">
        <v>25</v>
      </c>
      <c r="O289" s="22"/>
    </row>
    <row r="290" spans="1:15" s="2" customFormat="1" ht="34.5" customHeight="1">
      <c r="A290" s="6">
        <f t="shared" si="4"/>
        <v>276</v>
      </c>
      <c r="B290" s="16" t="s">
        <v>16</v>
      </c>
      <c r="C290" s="23" t="s">
        <v>1767</v>
      </c>
      <c r="D290" s="17" t="s">
        <v>2466</v>
      </c>
      <c r="E290" s="17" t="s">
        <v>2634</v>
      </c>
      <c r="F290" s="19" t="s">
        <v>3103</v>
      </c>
      <c r="G290" s="20" t="s">
        <v>3104</v>
      </c>
      <c r="H290" s="18" t="s">
        <v>2732</v>
      </c>
      <c r="I290" s="22" t="s">
        <v>3105</v>
      </c>
      <c r="J290" s="16" t="s">
        <v>24</v>
      </c>
      <c r="K290" s="16" t="s">
        <v>24</v>
      </c>
      <c r="L290" s="16" t="s">
        <v>24</v>
      </c>
      <c r="M290" s="16" t="s">
        <v>24</v>
      </c>
      <c r="N290" s="16" t="s">
        <v>25</v>
      </c>
      <c r="O290" s="22"/>
    </row>
    <row r="291" spans="1:15" s="2" customFormat="1" ht="34.5" customHeight="1">
      <c r="A291" s="6">
        <f t="shared" si="4"/>
        <v>277</v>
      </c>
      <c r="B291" s="16" t="s">
        <v>16</v>
      </c>
      <c r="C291" s="23" t="s">
        <v>1767</v>
      </c>
      <c r="D291" s="17" t="s">
        <v>3210</v>
      </c>
      <c r="E291" s="17" t="s">
        <v>3448</v>
      </c>
      <c r="F291" s="19" t="s">
        <v>3456</v>
      </c>
      <c r="G291" s="20" t="s">
        <v>3457</v>
      </c>
      <c r="H291" s="18" t="s">
        <v>3458</v>
      </c>
      <c r="I291" s="30" t="s">
        <v>3459</v>
      </c>
      <c r="J291" s="16" t="s">
        <v>24</v>
      </c>
      <c r="K291" s="16" t="s">
        <v>24</v>
      </c>
      <c r="L291" s="16" t="s">
        <v>24</v>
      </c>
      <c r="M291" s="16" t="s">
        <v>24</v>
      </c>
      <c r="N291" s="16" t="s">
        <v>25</v>
      </c>
      <c r="O291" s="22"/>
    </row>
    <row r="292" spans="1:15" s="2" customFormat="1" ht="34.5" customHeight="1">
      <c r="A292" s="6">
        <f t="shared" si="4"/>
        <v>278</v>
      </c>
      <c r="B292" s="16" t="s">
        <v>16</v>
      </c>
      <c r="C292" s="23" t="s">
        <v>1767</v>
      </c>
      <c r="D292" s="17" t="s">
        <v>3210</v>
      </c>
      <c r="E292" s="17" t="s">
        <v>3460</v>
      </c>
      <c r="F292" s="19" t="s">
        <v>3461</v>
      </c>
      <c r="G292" s="20" t="s">
        <v>3462</v>
      </c>
      <c r="H292" s="18" t="s">
        <v>3226</v>
      </c>
      <c r="I292" s="30" t="s">
        <v>3463</v>
      </c>
      <c r="J292" s="16" t="s">
        <v>24</v>
      </c>
      <c r="K292" s="16" t="s">
        <v>24</v>
      </c>
      <c r="L292" s="16" t="s">
        <v>24</v>
      </c>
      <c r="M292" s="16" t="s">
        <v>24</v>
      </c>
      <c r="N292" s="16" t="s">
        <v>25</v>
      </c>
      <c r="O292" s="22"/>
    </row>
    <row r="293" spans="1:15" s="2" customFormat="1" ht="34.5" customHeight="1">
      <c r="A293" s="6">
        <f t="shared" si="4"/>
        <v>279</v>
      </c>
      <c r="B293" s="24" t="s">
        <v>16</v>
      </c>
      <c r="C293" s="7" t="s">
        <v>1767</v>
      </c>
      <c r="D293" s="7" t="s">
        <v>3210</v>
      </c>
      <c r="E293" s="17" t="s">
        <v>3217</v>
      </c>
      <c r="F293" s="28" t="s">
        <v>3464</v>
      </c>
      <c r="G293" s="11" t="s">
        <v>3465</v>
      </c>
      <c r="H293" s="18" t="s">
        <v>3364</v>
      </c>
      <c r="I293" s="22" t="s">
        <v>3466</v>
      </c>
      <c r="J293" s="16" t="s">
        <v>24</v>
      </c>
      <c r="K293" s="16" t="s">
        <v>24</v>
      </c>
      <c r="L293" s="16" t="s">
        <v>24</v>
      </c>
      <c r="M293" s="16" t="s">
        <v>24</v>
      </c>
      <c r="N293" s="16" t="s">
        <v>25</v>
      </c>
      <c r="O293" s="10"/>
    </row>
    <row r="294" spans="1:15" s="2" customFormat="1" ht="34.5" customHeight="1">
      <c r="A294" s="6">
        <f t="shared" si="4"/>
        <v>280</v>
      </c>
      <c r="B294" s="24" t="s">
        <v>16</v>
      </c>
      <c r="C294" s="7" t="s">
        <v>1767</v>
      </c>
      <c r="D294" s="7" t="s">
        <v>3210</v>
      </c>
      <c r="E294" s="17" t="s">
        <v>3296</v>
      </c>
      <c r="F294" s="28" t="s">
        <v>3467</v>
      </c>
      <c r="G294" s="11" t="s">
        <v>3468</v>
      </c>
      <c r="H294" s="18" t="s">
        <v>3236</v>
      </c>
      <c r="I294" s="22" t="s">
        <v>3469</v>
      </c>
      <c r="J294" s="16" t="s">
        <v>24</v>
      </c>
      <c r="K294" s="16" t="s">
        <v>24</v>
      </c>
      <c r="L294" s="16" t="s">
        <v>24</v>
      </c>
      <c r="M294" s="16" t="s">
        <v>24</v>
      </c>
      <c r="N294" s="16" t="s">
        <v>25</v>
      </c>
      <c r="O294" s="10"/>
    </row>
    <row r="295" spans="1:15" s="2" customFormat="1" ht="34.5" customHeight="1">
      <c r="A295" s="6">
        <f t="shared" si="4"/>
        <v>281</v>
      </c>
      <c r="B295" s="24" t="s">
        <v>16</v>
      </c>
      <c r="C295" s="7" t="s">
        <v>1767</v>
      </c>
      <c r="D295" s="7" t="s">
        <v>3210</v>
      </c>
      <c r="E295" s="17" t="s">
        <v>3296</v>
      </c>
      <c r="F295" s="28" t="s">
        <v>3470</v>
      </c>
      <c r="G295" s="11" t="s">
        <v>3471</v>
      </c>
      <c r="H295" s="18" t="s">
        <v>3236</v>
      </c>
      <c r="I295" s="22" t="s">
        <v>3472</v>
      </c>
      <c r="J295" s="16" t="s">
        <v>24</v>
      </c>
      <c r="K295" s="16" t="s">
        <v>24</v>
      </c>
      <c r="L295" s="16" t="s">
        <v>24</v>
      </c>
      <c r="M295" s="16" t="s">
        <v>24</v>
      </c>
      <c r="N295" s="16" t="s">
        <v>25</v>
      </c>
      <c r="O295" s="10"/>
    </row>
    <row r="296" spans="1:15" s="2" customFormat="1" ht="34.5" customHeight="1">
      <c r="A296" s="6">
        <f t="shared" si="4"/>
        <v>282</v>
      </c>
      <c r="B296" s="24" t="s">
        <v>16</v>
      </c>
      <c r="C296" s="7" t="s">
        <v>1767</v>
      </c>
      <c r="D296" s="7" t="s">
        <v>3210</v>
      </c>
      <c r="E296" s="17" t="s">
        <v>3239</v>
      </c>
      <c r="F296" s="28" t="s">
        <v>3473</v>
      </c>
      <c r="G296" s="11" t="s">
        <v>3474</v>
      </c>
      <c r="H296" s="18" t="s">
        <v>3475</v>
      </c>
      <c r="I296" s="22" t="s">
        <v>3476</v>
      </c>
      <c r="J296" s="16" t="s">
        <v>24</v>
      </c>
      <c r="K296" s="16" t="s">
        <v>24</v>
      </c>
      <c r="L296" s="16" t="s">
        <v>24</v>
      </c>
      <c r="M296" s="16" t="s">
        <v>24</v>
      </c>
      <c r="N296" s="16" t="s">
        <v>25</v>
      </c>
      <c r="O296" s="10"/>
    </row>
    <row r="297" spans="1:15" s="2" customFormat="1" ht="34.5" customHeight="1">
      <c r="A297" s="6">
        <f t="shared" si="4"/>
        <v>283</v>
      </c>
      <c r="B297" s="24" t="s">
        <v>16</v>
      </c>
      <c r="C297" s="7" t="s">
        <v>1767</v>
      </c>
      <c r="D297" s="7" t="s">
        <v>3210</v>
      </c>
      <c r="E297" s="17" t="s">
        <v>3245</v>
      </c>
      <c r="F297" s="28" t="s">
        <v>3477</v>
      </c>
      <c r="G297" s="11" t="s">
        <v>3478</v>
      </c>
      <c r="H297" s="18" t="s">
        <v>3479</v>
      </c>
      <c r="I297" s="22" t="s">
        <v>3480</v>
      </c>
      <c r="J297" s="16" t="s">
        <v>24</v>
      </c>
      <c r="K297" s="16" t="s">
        <v>24</v>
      </c>
      <c r="L297" s="16" t="s">
        <v>24</v>
      </c>
      <c r="M297" s="16" t="s">
        <v>24</v>
      </c>
      <c r="N297" s="16" t="s">
        <v>25</v>
      </c>
      <c r="O297" s="10"/>
    </row>
    <row r="298" spans="1:15" s="2" customFormat="1" ht="34.5" customHeight="1">
      <c r="A298" s="6">
        <f t="shared" si="4"/>
        <v>284</v>
      </c>
      <c r="B298" s="24" t="s">
        <v>16</v>
      </c>
      <c r="C298" s="7" t="s">
        <v>1767</v>
      </c>
      <c r="D298" s="7" t="s">
        <v>3210</v>
      </c>
      <c r="E298" s="17" t="s">
        <v>3223</v>
      </c>
      <c r="F298" s="28" t="s">
        <v>3481</v>
      </c>
      <c r="G298" s="11" t="s">
        <v>3482</v>
      </c>
      <c r="H298" s="18" t="s">
        <v>3369</v>
      </c>
      <c r="I298" s="11" t="s">
        <v>3483</v>
      </c>
      <c r="J298" s="16" t="s">
        <v>24</v>
      </c>
      <c r="K298" s="16" t="s">
        <v>24</v>
      </c>
      <c r="L298" s="16" t="s">
        <v>24</v>
      </c>
      <c r="M298" s="16" t="s">
        <v>24</v>
      </c>
      <c r="N298" s="16" t="s">
        <v>25</v>
      </c>
      <c r="O298" s="10"/>
    </row>
    <row r="299" spans="1:15" s="2" customFormat="1" ht="34.5" customHeight="1">
      <c r="A299" s="6">
        <f t="shared" si="4"/>
        <v>285</v>
      </c>
      <c r="B299" s="24" t="s">
        <v>16</v>
      </c>
      <c r="C299" s="7" t="s">
        <v>1767</v>
      </c>
      <c r="D299" s="7" t="s">
        <v>3210</v>
      </c>
      <c r="E299" s="17" t="s">
        <v>3316</v>
      </c>
      <c r="F299" s="28" t="s">
        <v>3484</v>
      </c>
      <c r="G299" s="11" t="s">
        <v>3485</v>
      </c>
      <c r="H299" s="18" t="s">
        <v>3486</v>
      </c>
      <c r="I299" s="22" t="s">
        <v>3487</v>
      </c>
      <c r="J299" s="16" t="s">
        <v>24</v>
      </c>
      <c r="K299" s="16" t="s">
        <v>24</v>
      </c>
      <c r="L299" s="16" t="s">
        <v>24</v>
      </c>
      <c r="M299" s="16" t="s">
        <v>24</v>
      </c>
      <c r="N299" s="16" t="s">
        <v>25</v>
      </c>
      <c r="O299" s="10"/>
    </row>
    <row r="300" spans="1:15" s="2" customFormat="1" ht="34.5" customHeight="1">
      <c r="A300" s="6">
        <f t="shared" si="4"/>
        <v>286</v>
      </c>
      <c r="B300" s="24" t="s">
        <v>16</v>
      </c>
      <c r="C300" s="7" t="s">
        <v>1767</v>
      </c>
      <c r="D300" s="7" t="s">
        <v>3210</v>
      </c>
      <c r="E300" s="17" t="s">
        <v>3211</v>
      </c>
      <c r="F300" s="28" t="s">
        <v>3488</v>
      </c>
      <c r="G300" s="11" t="s">
        <v>3489</v>
      </c>
      <c r="H300" s="18" t="s">
        <v>3214</v>
      </c>
      <c r="I300" s="22" t="s">
        <v>3490</v>
      </c>
      <c r="J300" s="16" t="s">
        <v>24</v>
      </c>
      <c r="K300" s="16" t="s">
        <v>24</v>
      </c>
      <c r="L300" s="16" t="s">
        <v>24</v>
      </c>
      <c r="M300" s="16" t="s">
        <v>24</v>
      </c>
      <c r="N300" s="16" t="s">
        <v>25</v>
      </c>
      <c r="O300" s="10"/>
    </row>
    <row r="301" spans="1:15" s="2" customFormat="1" ht="34.5" customHeight="1">
      <c r="A301" s="6">
        <f t="shared" si="4"/>
        <v>287</v>
      </c>
      <c r="B301" s="24" t="s">
        <v>16</v>
      </c>
      <c r="C301" s="7" t="s">
        <v>1767</v>
      </c>
      <c r="D301" s="7" t="s">
        <v>3210</v>
      </c>
      <c r="E301" s="17" t="s">
        <v>3448</v>
      </c>
      <c r="F301" s="28" t="s">
        <v>3491</v>
      </c>
      <c r="G301" s="11" t="s">
        <v>3492</v>
      </c>
      <c r="H301" s="18" t="s">
        <v>3458</v>
      </c>
      <c r="I301" s="22" t="s">
        <v>3493</v>
      </c>
      <c r="J301" s="16" t="s">
        <v>24</v>
      </c>
      <c r="K301" s="16" t="s">
        <v>24</v>
      </c>
      <c r="L301" s="16" t="s">
        <v>24</v>
      </c>
      <c r="M301" s="16" t="s">
        <v>24</v>
      </c>
      <c r="N301" s="16" t="s">
        <v>25</v>
      </c>
      <c r="O301" s="10"/>
    </row>
    <row r="302" spans="1:15" s="2" customFormat="1" ht="34.5" customHeight="1">
      <c r="A302" s="6">
        <f t="shared" si="4"/>
        <v>288</v>
      </c>
      <c r="B302" s="24" t="s">
        <v>16</v>
      </c>
      <c r="C302" s="7" t="s">
        <v>1767</v>
      </c>
      <c r="D302" s="7" t="s">
        <v>3210</v>
      </c>
      <c r="E302" s="17" t="s">
        <v>3211</v>
      </c>
      <c r="F302" s="28" t="s">
        <v>3494</v>
      </c>
      <c r="G302" s="11" t="s">
        <v>3495</v>
      </c>
      <c r="H302" s="18" t="s">
        <v>3413</v>
      </c>
      <c r="I302" s="22" t="s">
        <v>3496</v>
      </c>
      <c r="J302" s="16" t="s">
        <v>24</v>
      </c>
      <c r="K302" s="16" t="s">
        <v>24</v>
      </c>
      <c r="L302" s="16" t="s">
        <v>24</v>
      </c>
      <c r="M302" s="16" t="s">
        <v>24</v>
      </c>
      <c r="N302" s="16" t="s">
        <v>25</v>
      </c>
      <c r="O302" s="10"/>
    </row>
    <row r="303" spans="1:15" s="2" customFormat="1" ht="34.5" customHeight="1">
      <c r="A303" s="6">
        <f t="shared" si="4"/>
        <v>289</v>
      </c>
      <c r="B303" s="45" t="s">
        <v>16</v>
      </c>
      <c r="C303" s="46" t="s">
        <v>1767</v>
      </c>
      <c r="D303" s="46" t="s">
        <v>3210</v>
      </c>
      <c r="E303" s="33" t="s">
        <v>3217</v>
      </c>
      <c r="F303" s="47" t="s">
        <v>3497</v>
      </c>
      <c r="G303" s="101" t="s">
        <v>3498</v>
      </c>
      <c r="H303" s="44">
        <v>13910</v>
      </c>
      <c r="I303" s="102" t="s">
        <v>3499</v>
      </c>
      <c r="J303" s="29" t="s">
        <v>24</v>
      </c>
      <c r="K303" s="29" t="s">
        <v>24</v>
      </c>
      <c r="L303" s="29" t="s">
        <v>24</v>
      </c>
      <c r="M303" s="29" t="s">
        <v>24</v>
      </c>
      <c r="N303" s="29" t="s">
        <v>25</v>
      </c>
      <c r="O303" s="43"/>
    </row>
    <row r="304" spans="1:15" s="2" customFormat="1" ht="34.5" customHeight="1">
      <c r="A304" s="6">
        <f t="shared" si="4"/>
        <v>290</v>
      </c>
      <c r="B304" s="24" t="s">
        <v>16</v>
      </c>
      <c r="C304" s="17" t="s">
        <v>1767</v>
      </c>
      <c r="D304" s="17" t="s">
        <v>3210</v>
      </c>
      <c r="E304" s="17" t="s">
        <v>3217</v>
      </c>
      <c r="F304" s="19" t="s">
        <v>3500</v>
      </c>
      <c r="G304" s="20" t="s">
        <v>3501</v>
      </c>
      <c r="H304" s="18" t="s">
        <v>3364</v>
      </c>
      <c r="I304" s="20" t="s">
        <v>3502</v>
      </c>
      <c r="J304" s="16" t="s">
        <v>24</v>
      </c>
      <c r="K304" s="16" t="s">
        <v>24</v>
      </c>
      <c r="L304" s="16" t="s">
        <v>24</v>
      </c>
      <c r="M304" s="16" t="s">
        <v>24</v>
      </c>
      <c r="N304" s="16" t="s">
        <v>25</v>
      </c>
      <c r="O304" s="20"/>
    </row>
    <row r="305" spans="1:15" s="2" customFormat="1" ht="34.5" customHeight="1">
      <c r="A305" s="6">
        <f t="shared" si="4"/>
        <v>291</v>
      </c>
      <c r="B305" s="24" t="s">
        <v>16</v>
      </c>
      <c r="C305" s="17" t="s">
        <v>1767</v>
      </c>
      <c r="D305" s="17" t="s">
        <v>3210</v>
      </c>
      <c r="E305" s="17" t="s">
        <v>3316</v>
      </c>
      <c r="F305" s="19" t="s">
        <v>3503</v>
      </c>
      <c r="G305" s="20" t="s">
        <v>3504</v>
      </c>
      <c r="H305" s="18" t="s">
        <v>3486</v>
      </c>
      <c r="I305" s="20" t="s">
        <v>3505</v>
      </c>
      <c r="J305" s="16" t="s">
        <v>24</v>
      </c>
      <c r="K305" s="16" t="s">
        <v>24</v>
      </c>
      <c r="L305" s="16" t="s">
        <v>24</v>
      </c>
      <c r="M305" s="16" t="s">
        <v>24</v>
      </c>
      <c r="N305" s="16" t="s">
        <v>25</v>
      </c>
      <c r="O305" s="20"/>
    </row>
    <row r="306" spans="1:15" s="2" customFormat="1" ht="34.5" customHeight="1">
      <c r="A306" s="6">
        <f t="shared" si="4"/>
        <v>292</v>
      </c>
      <c r="B306" s="24" t="s">
        <v>16</v>
      </c>
      <c r="C306" s="17" t="s">
        <v>1767</v>
      </c>
      <c r="D306" s="17" t="s">
        <v>3210</v>
      </c>
      <c r="E306" s="17" t="s">
        <v>3506</v>
      </c>
      <c r="F306" s="19" t="s">
        <v>3507</v>
      </c>
      <c r="G306" s="20" t="s">
        <v>3508</v>
      </c>
      <c r="H306" s="18" t="s">
        <v>3479</v>
      </c>
      <c r="I306" s="20" t="s">
        <v>3509</v>
      </c>
      <c r="J306" s="16" t="s">
        <v>24</v>
      </c>
      <c r="K306" s="16" t="s">
        <v>24</v>
      </c>
      <c r="L306" s="16" t="s">
        <v>24</v>
      </c>
      <c r="M306" s="16" t="s">
        <v>24</v>
      </c>
      <c r="N306" s="16" t="s">
        <v>25</v>
      </c>
      <c r="O306" s="20"/>
    </row>
    <row r="307" spans="1:15" s="2" customFormat="1" ht="34.5" customHeight="1">
      <c r="A307" s="6">
        <f t="shared" si="4"/>
        <v>293</v>
      </c>
      <c r="B307" s="24" t="s">
        <v>16</v>
      </c>
      <c r="C307" s="17" t="s">
        <v>1767</v>
      </c>
      <c r="D307" s="17" t="s">
        <v>3210</v>
      </c>
      <c r="E307" s="17" t="s">
        <v>3223</v>
      </c>
      <c r="F307" s="19" t="s">
        <v>3510</v>
      </c>
      <c r="G307" s="20" t="s">
        <v>3511</v>
      </c>
      <c r="H307" s="18" t="s">
        <v>3369</v>
      </c>
      <c r="I307" s="20" t="s">
        <v>3512</v>
      </c>
      <c r="J307" s="16" t="s">
        <v>24</v>
      </c>
      <c r="K307" s="16" t="s">
        <v>24</v>
      </c>
      <c r="L307" s="16" t="s">
        <v>24</v>
      </c>
      <c r="M307" s="16" t="s">
        <v>24</v>
      </c>
      <c r="N307" s="16" t="s">
        <v>25</v>
      </c>
      <c r="O307" s="20"/>
    </row>
    <row r="308" spans="1:15" s="2" customFormat="1" ht="34.5" customHeight="1">
      <c r="A308" s="6">
        <f t="shared" si="4"/>
        <v>294</v>
      </c>
      <c r="B308" s="24" t="s">
        <v>16</v>
      </c>
      <c r="C308" s="17" t="s">
        <v>1767</v>
      </c>
      <c r="D308" s="17" t="s">
        <v>3210</v>
      </c>
      <c r="E308" s="17" t="s">
        <v>3296</v>
      </c>
      <c r="F308" s="19" t="s">
        <v>3513</v>
      </c>
      <c r="G308" s="20" t="s">
        <v>3514</v>
      </c>
      <c r="H308" s="18" t="s">
        <v>3236</v>
      </c>
      <c r="I308" s="20" t="s">
        <v>3515</v>
      </c>
      <c r="J308" s="16" t="s">
        <v>24</v>
      </c>
      <c r="K308" s="16" t="s">
        <v>24</v>
      </c>
      <c r="L308" s="16" t="s">
        <v>24</v>
      </c>
      <c r="M308" s="16" t="s">
        <v>24</v>
      </c>
      <c r="N308" s="16" t="s">
        <v>25</v>
      </c>
      <c r="O308" s="20"/>
    </row>
    <row r="309" spans="1:15" s="2" customFormat="1" ht="34.5" customHeight="1">
      <c r="A309" s="6">
        <f t="shared" si="4"/>
        <v>295</v>
      </c>
      <c r="B309" s="24" t="s">
        <v>16</v>
      </c>
      <c r="C309" s="17" t="s">
        <v>1767</v>
      </c>
      <c r="D309" s="17" t="s">
        <v>3210</v>
      </c>
      <c r="E309" s="17" t="s">
        <v>3316</v>
      </c>
      <c r="F309" s="19" t="s">
        <v>3516</v>
      </c>
      <c r="G309" s="20" t="s">
        <v>3517</v>
      </c>
      <c r="H309" s="18" t="s">
        <v>3486</v>
      </c>
      <c r="I309" s="20" t="s">
        <v>3518</v>
      </c>
      <c r="J309" s="16" t="s">
        <v>24</v>
      </c>
      <c r="K309" s="16" t="s">
        <v>24</v>
      </c>
      <c r="L309" s="16" t="s">
        <v>24</v>
      </c>
      <c r="M309" s="16" t="s">
        <v>24</v>
      </c>
      <c r="N309" s="16" t="s">
        <v>25</v>
      </c>
      <c r="O309" s="20"/>
    </row>
    <row r="310" spans="1:15" s="2" customFormat="1" ht="34.5" customHeight="1">
      <c r="A310" s="6">
        <f t="shared" si="4"/>
        <v>296</v>
      </c>
      <c r="B310" s="24" t="s">
        <v>16</v>
      </c>
      <c r="C310" s="17" t="s">
        <v>1767</v>
      </c>
      <c r="D310" s="17" t="s">
        <v>3210</v>
      </c>
      <c r="E310" s="17" t="s">
        <v>3316</v>
      </c>
      <c r="F310" s="19" t="s">
        <v>3519</v>
      </c>
      <c r="G310" s="20" t="s">
        <v>3520</v>
      </c>
      <c r="H310" s="18" t="s">
        <v>3521</v>
      </c>
      <c r="I310" s="20" t="s">
        <v>3522</v>
      </c>
      <c r="J310" s="16" t="s">
        <v>24</v>
      </c>
      <c r="K310" s="16" t="s">
        <v>24</v>
      </c>
      <c r="L310" s="16" t="s">
        <v>24</v>
      </c>
      <c r="M310" s="16" t="s">
        <v>24</v>
      </c>
      <c r="N310" s="16" t="s">
        <v>25</v>
      </c>
      <c r="O310" s="20"/>
    </row>
    <row r="311" spans="1:15" s="2" customFormat="1" ht="34.5" customHeight="1">
      <c r="A311" s="6">
        <f t="shared" si="4"/>
        <v>297</v>
      </c>
      <c r="B311" s="24" t="s">
        <v>16</v>
      </c>
      <c r="C311" s="17" t="s">
        <v>1767</v>
      </c>
      <c r="D311" s="17" t="s">
        <v>3210</v>
      </c>
      <c r="E311" s="17" t="s">
        <v>3217</v>
      </c>
      <c r="F311" s="19" t="s">
        <v>3523</v>
      </c>
      <c r="G311" s="20" t="s">
        <v>3524</v>
      </c>
      <c r="H311" s="18" t="s">
        <v>3364</v>
      </c>
      <c r="I311" s="20" t="s">
        <v>3525</v>
      </c>
      <c r="J311" s="16" t="s">
        <v>24</v>
      </c>
      <c r="K311" s="16" t="s">
        <v>24</v>
      </c>
      <c r="L311" s="16" t="s">
        <v>24</v>
      </c>
      <c r="M311" s="16" t="s">
        <v>24</v>
      </c>
      <c r="N311" s="16" t="s">
        <v>25</v>
      </c>
      <c r="O311" s="20"/>
    </row>
    <row r="312" spans="1:15" s="2" customFormat="1" ht="34.5" customHeight="1">
      <c r="A312" s="6">
        <f t="shared" si="4"/>
        <v>298</v>
      </c>
      <c r="B312" s="6" t="s">
        <v>16</v>
      </c>
      <c r="C312" s="7" t="s">
        <v>1767</v>
      </c>
      <c r="D312" s="7" t="s">
        <v>3605</v>
      </c>
      <c r="E312" s="7" t="s">
        <v>2911</v>
      </c>
      <c r="F312" s="27" t="s">
        <v>3756</v>
      </c>
      <c r="G312" s="7" t="s">
        <v>3757</v>
      </c>
      <c r="H312" s="24">
        <v>14450</v>
      </c>
      <c r="I312" s="11" t="s">
        <v>3758</v>
      </c>
      <c r="J312" s="6" t="s">
        <v>24</v>
      </c>
      <c r="K312" s="6" t="s">
        <v>24</v>
      </c>
      <c r="L312" s="6" t="s">
        <v>24</v>
      </c>
      <c r="M312" s="6" t="s">
        <v>24</v>
      </c>
      <c r="N312" s="6" t="s">
        <v>25</v>
      </c>
      <c r="O312" s="43"/>
    </row>
    <row r="313" spans="1:15" s="2" customFormat="1" ht="34.5" customHeight="1">
      <c r="A313" s="6">
        <f t="shared" si="4"/>
        <v>299</v>
      </c>
      <c r="B313" s="40" t="s">
        <v>16</v>
      </c>
      <c r="C313" s="114" t="s">
        <v>1767</v>
      </c>
      <c r="D313" s="114" t="s">
        <v>3605</v>
      </c>
      <c r="E313" s="114" t="s">
        <v>2911</v>
      </c>
      <c r="F313" s="26" t="s">
        <v>3759</v>
      </c>
      <c r="G313" s="20" t="s">
        <v>3760</v>
      </c>
      <c r="H313" s="29">
        <v>14450</v>
      </c>
      <c r="I313" s="115" t="s">
        <v>3761</v>
      </c>
      <c r="J313" s="6" t="s">
        <v>24</v>
      </c>
      <c r="K313" s="6" t="s">
        <v>24</v>
      </c>
      <c r="L313" s="6" t="s">
        <v>24</v>
      </c>
      <c r="M313" s="6" t="s">
        <v>24</v>
      </c>
      <c r="N313" s="6" t="s">
        <v>25</v>
      </c>
      <c r="O313" s="43"/>
    </row>
    <row r="314" spans="1:15" s="2" customFormat="1" ht="34.5" customHeight="1">
      <c r="A314" s="6">
        <f t="shared" si="4"/>
        <v>300</v>
      </c>
      <c r="B314" s="16" t="s">
        <v>16</v>
      </c>
      <c r="C314" s="23" t="s">
        <v>1767</v>
      </c>
      <c r="D314" s="17" t="s">
        <v>3605</v>
      </c>
      <c r="E314" s="17" t="s">
        <v>3762</v>
      </c>
      <c r="F314" s="19" t="s">
        <v>3763</v>
      </c>
      <c r="G314" s="20" t="s">
        <v>3764</v>
      </c>
      <c r="H314" s="18" t="s">
        <v>3765</v>
      </c>
      <c r="I314" s="22" t="s">
        <v>3766</v>
      </c>
      <c r="J314" s="16" t="s">
        <v>24</v>
      </c>
      <c r="K314" s="16" t="s">
        <v>24</v>
      </c>
      <c r="L314" s="16" t="s">
        <v>24</v>
      </c>
      <c r="M314" s="16" t="s">
        <v>24</v>
      </c>
      <c r="N314" s="16" t="s">
        <v>25</v>
      </c>
      <c r="O314" s="22"/>
    </row>
    <row r="315" spans="1:15" s="2" customFormat="1" ht="34.5" customHeight="1">
      <c r="A315" s="6">
        <f t="shared" si="4"/>
        <v>301</v>
      </c>
      <c r="B315" s="24" t="s">
        <v>16</v>
      </c>
      <c r="C315" s="7" t="s">
        <v>1767</v>
      </c>
      <c r="D315" s="7" t="s">
        <v>3605</v>
      </c>
      <c r="E315" s="17" t="s">
        <v>3606</v>
      </c>
      <c r="F315" s="28" t="s">
        <v>3767</v>
      </c>
      <c r="G315" s="11" t="s">
        <v>3768</v>
      </c>
      <c r="H315" s="21" t="s">
        <v>3609</v>
      </c>
      <c r="I315" s="22" t="s">
        <v>3769</v>
      </c>
      <c r="J315" s="16" t="s">
        <v>24</v>
      </c>
      <c r="K315" s="16" t="s">
        <v>24</v>
      </c>
      <c r="L315" s="16" t="s">
        <v>24</v>
      </c>
      <c r="M315" s="16" t="s">
        <v>24</v>
      </c>
      <c r="N315" s="16" t="s">
        <v>25</v>
      </c>
      <c r="O315" s="10"/>
    </row>
    <row r="316" spans="1:15" s="2" customFormat="1" ht="34.5" customHeight="1">
      <c r="A316" s="6">
        <f t="shared" si="4"/>
        <v>302</v>
      </c>
      <c r="B316" s="24" t="s">
        <v>16</v>
      </c>
      <c r="C316" s="7" t="s">
        <v>1767</v>
      </c>
      <c r="D316" s="7" t="s">
        <v>3605</v>
      </c>
      <c r="E316" s="17" t="s">
        <v>2911</v>
      </c>
      <c r="F316" s="28" t="s">
        <v>3770</v>
      </c>
      <c r="G316" s="11" t="s">
        <v>3771</v>
      </c>
      <c r="H316" s="18" t="s">
        <v>3772</v>
      </c>
      <c r="I316" s="22" t="s">
        <v>3773</v>
      </c>
      <c r="J316" s="16" t="s">
        <v>24</v>
      </c>
      <c r="K316" s="16" t="s">
        <v>24</v>
      </c>
      <c r="L316" s="16" t="s">
        <v>24</v>
      </c>
      <c r="M316" s="16" t="s">
        <v>24</v>
      </c>
      <c r="N316" s="16" t="s">
        <v>25</v>
      </c>
      <c r="O316" s="13"/>
    </row>
    <row r="317" spans="1:15" s="2" customFormat="1" ht="34.5" customHeight="1">
      <c r="A317" s="6">
        <f t="shared" si="4"/>
        <v>303</v>
      </c>
      <c r="B317" s="24" t="s">
        <v>16</v>
      </c>
      <c r="C317" s="7" t="s">
        <v>1767</v>
      </c>
      <c r="D317" s="7" t="s">
        <v>3605</v>
      </c>
      <c r="E317" s="17" t="s">
        <v>3606</v>
      </c>
      <c r="F317" s="28" t="s">
        <v>3774</v>
      </c>
      <c r="G317" s="11" t="s">
        <v>3775</v>
      </c>
      <c r="H317" s="18" t="s">
        <v>3609</v>
      </c>
      <c r="I317" s="11" t="s">
        <v>3776</v>
      </c>
      <c r="J317" s="16" t="s">
        <v>24</v>
      </c>
      <c r="K317" s="16" t="s">
        <v>24</v>
      </c>
      <c r="L317" s="16" t="s">
        <v>24</v>
      </c>
      <c r="M317" s="16" t="s">
        <v>24</v>
      </c>
      <c r="N317" s="16" t="s">
        <v>25</v>
      </c>
      <c r="O317" s="10"/>
    </row>
    <row r="318" spans="1:15" s="2" customFormat="1" ht="34.5" customHeight="1">
      <c r="A318" s="6">
        <f t="shared" si="4"/>
        <v>304</v>
      </c>
      <c r="B318" s="24" t="s">
        <v>16</v>
      </c>
      <c r="C318" s="7" t="s">
        <v>1767</v>
      </c>
      <c r="D318" s="7" t="s">
        <v>3605</v>
      </c>
      <c r="E318" s="17" t="s">
        <v>3606</v>
      </c>
      <c r="F318" s="28" t="s">
        <v>3777</v>
      </c>
      <c r="G318" s="11" t="s">
        <v>3778</v>
      </c>
      <c r="H318" s="18" t="s">
        <v>3609</v>
      </c>
      <c r="I318" s="22" t="s">
        <v>3779</v>
      </c>
      <c r="J318" s="16" t="s">
        <v>24</v>
      </c>
      <c r="K318" s="16" t="s">
        <v>24</v>
      </c>
      <c r="L318" s="16" t="s">
        <v>24</v>
      </c>
      <c r="M318" s="16" t="s">
        <v>24</v>
      </c>
      <c r="N318" s="16" t="s">
        <v>25</v>
      </c>
      <c r="O318" s="10"/>
    </row>
    <row r="319" spans="1:15" s="2" customFormat="1" ht="34.5" customHeight="1">
      <c r="A319" s="6">
        <f t="shared" si="4"/>
        <v>305</v>
      </c>
      <c r="B319" s="24" t="s">
        <v>16</v>
      </c>
      <c r="C319" s="7" t="s">
        <v>1767</v>
      </c>
      <c r="D319" s="7" t="s">
        <v>3605</v>
      </c>
      <c r="E319" s="17" t="s">
        <v>2911</v>
      </c>
      <c r="F319" s="28" t="s">
        <v>3780</v>
      </c>
      <c r="G319" s="11" t="s">
        <v>3781</v>
      </c>
      <c r="H319" s="18" t="s">
        <v>3618</v>
      </c>
      <c r="I319" s="22" t="s">
        <v>3782</v>
      </c>
      <c r="J319" s="16" t="s">
        <v>24</v>
      </c>
      <c r="K319" s="16" t="s">
        <v>24</v>
      </c>
      <c r="L319" s="16" t="s">
        <v>24</v>
      </c>
      <c r="M319" s="16" t="s">
        <v>24</v>
      </c>
      <c r="N319" s="16" t="s">
        <v>25</v>
      </c>
      <c r="O319" s="10"/>
    </row>
    <row r="320" spans="1:15" s="2" customFormat="1" ht="34.5" customHeight="1">
      <c r="A320" s="6">
        <f t="shared" si="4"/>
        <v>306</v>
      </c>
      <c r="B320" s="24" t="s">
        <v>16</v>
      </c>
      <c r="C320" s="7" t="s">
        <v>1767</v>
      </c>
      <c r="D320" s="7" t="s">
        <v>3605</v>
      </c>
      <c r="E320" s="17" t="s">
        <v>2911</v>
      </c>
      <c r="F320" s="28" t="s">
        <v>3783</v>
      </c>
      <c r="G320" s="11" t="s">
        <v>3784</v>
      </c>
      <c r="H320" s="18" t="s">
        <v>2914</v>
      </c>
      <c r="I320" s="22" t="s">
        <v>3785</v>
      </c>
      <c r="J320" s="16" t="s">
        <v>24</v>
      </c>
      <c r="K320" s="16" t="s">
        <v>24</v>
      </c>
      <c r="L320" s="16" t="s">
        <v>24</v>
      </c>
      <c r="M320" s="16" t="s">
        <v>24</v>
      </c>
      <c r="N320" s="16" t="s">
        <v>25</v>
      </c>
      <c r="O320" s="10"/>
    </row>
    <row r="321" spans="1:15" s="2" customFormat="1" ht="34.5" customHeight="1">
      <c r="A321" s="6">
        <f t="shared" si="4"/>
        <v>307</v>
      </c>
      <c r="B321" s="24" t="s">
        <v>16</v>
      </c>
      <c r="C321" s="7" t="s">
        <v>1767</v>
      </c>
      <c r="D321" s="7" t="s">
        <v>3605</v>
      </c>
      <c r="E321" s="17" t="s">
        <v>3606</v>
      </c>
      <c r="F321" s="27" t="s">
        <v>3786</v>
      </c>
      <c r="G321" s="11" t="s">
        <v>3787</v>
      </c>
      <c r="H321" s="41">
        <v>14240</v>
      </c>
      <c r="I321" s="22" t="s">
        <v>3788</v>
      </c>
      <c r="J321" s="16" t="s">
        <v>24</v>
      </c>
      <c r="K321" s="16" t="s">
        <v>24</v>
      </c>
      <c r="L321" s="16" t="s">
        <v>24</v>
      </c>
      <c r="M321" s="16" t="s">
        <v>24</v>
      </c>
      <c r="N321" s="16" t="s">
        <v>25</v>
      </c>
      <c r="O321" s="10"/>
    </row>
    <row r="322" spans="1:15" s="2" customFormat="1" ht="34.5" customHeight="1">
      <c r="A322" s="6">
        <f t="shared" si="4"/>
        <v>308</v>
      </c>
      <c r="B322" s="24" t="s">
        <v>16</v>
      </c>
      <c r="C322" s="7" t="s">
        <v>1767</v>
      </c>
      <c r="D322" s="7" t="s">
        <v>3605</v>
      </c>
      <c r="E322" s="17" t="s">
        <v>2911</v>
      </c>
      <c r="F322" s="28" t="s">
        <v>3789</v>
      </c>
      <c r="G322" s="11" t="s">
        <v>3790</v>
      </c>
      <c r="H322" s="18" t="s">
        <v>3721</v>
      </c>
      <c r="I322" s="22" t="s">
        <v>3791</v>
      </c>
      <c r="J322" s="16" t="s">
        <v>24</v>
      </c>
      <c r="K322" s="16" t="s">
        <v>24</v>
      </c>
      <c r="L322" s="16" t="s">
        <v>24</v>
      </c>
      <c r="M322" s="16" t="s">
        <v>24</v>
      </c>
      <c r="N322" s="16" t="s">
        <v>25</v>
      </c>
      <c r="O322" s="10"/>
    </row>
    <row r="323" spans="1:15" s="2" customFormat="1" ht="34.5" customHeight="1">
      <c r="A323" s="6">
        <f t="shared" si="4"/>
        <v>309</v>
      </c>
      <c r="B323" s="24" t="s">
        <v>16</v>
      </c>
      <c r="C323" s="7" t="s">
        <v>1767</v>
      </c>
      <c r="D323" s="7" t="s">
        <v>3605</v>
      </c>
      <c r="E323" s="17" t="s">
        <v>3621</v>
      </c>
      <c r="F323" s="146" t="s">
        <v>3792</v>
      </c>
      <c r="G323" s="11" t="s">
        <v>3793</v>
      </c>
      <c r="H323" s="147" t="s">
        <v>1860</v>
      </c>
      <c r="I323" s="22" t="s">
        <v>3794</v>
      </c>
      <c r="J323" s="16" t="s">
        <v>24</v>
      </c>
      <c r="K323" s="16" t="s">
        <v>24</v>
      </c>
      <c r="L323" s="16" t="s">
        <v>24</v>
      </c>
      <c r="M323" s="16" t="s">
        <v>24</v>
      </c>
      <c r="N323" s="16" t="s">
        <v>25</v>
      </c>
      <c r="O323" s="10"/>
    </row>
    <row r="324" spans="1:15" s="2" customFormat="1" ht="34.5" customHeight="1">
      <c r="A324" s="6">
        <f t="shared" si="4"/>
        <v>310</v>
      </c>
      <c r="B324" s="24" t="s">
        <v>16</v>
      </c>
      <c r="C324" s="7" t="s">
        <v>1767</v>
      </c>
      <c r="D324" s="7" t="s">
        <v>3605</v>
      </c>
      <c r="E324" s="17" t="s">
        <v>3621</v>
      </c>
      <c r="F324" s="146" t="s">
        <v>3795</v>
      </c>
      <c r="G324" s="11" t="s">
        <v>3796</v>
      </c>
      <c r="H324" s="147" t="s">
        <v>1860</v>
      </c>
      <c r="I324" s="22" t="s">
        <v>3797</v>
      </c>
      <c r="J324" s="16" t="s">
        <v>24</v>
      </c>
      <c r="K324" s="16" t="s">
        <v>24</v>
      </c>
      <c r="L324" s="16" t="s">
        <v>24</v>
      </c>
      <c r="M324" s="16" t="s">
        <v>24</v>
      </c>
      <c r="N324" s="16" t="s">
        <v>25</v>
      </c>
      <c r="O324" s="10"/>
    </row>
    <row r="325" spans="1:15" s="2" customFormat="1" ht="34.5" customHeight="1">
      <c r="A325" s="6">
        <f t="shared" si="4"/>
        <v>311</v>
      </c>
      <c r="B325" s="45" t="s">
        <v>16</v>
      </c>
      <c r="C325" s="46" t="s">
        <v>1767</v>
      </c>
      <c r="D325" s="46" t="s">
        <v>3605</v>
      </c>
      <c r="E325" s="33" t="s">
        <v>2911</v>
      </c>
      <c r="F325" s="148" t="s">
        <v>3798</v>
      </c>
      <c r="G325" s="101" t="s">
        <v>3799</v>
      </c>
      <c r="H325" s="149">
        <v>14470</v>
      </c>
      <c r="I325" s="132" t="s">
        <v>3800</v>
      </c>
      <c r="J325" s="29" t="s">
        <v>24</v>
      </c>
      <c r="K325" s="29" t="s">
        <v>24</v>
      </c>
      <c r="L325" s="29" t="s">
        <v>24</v>
      </c>
      <c r="M325" s="29" t="s">
        <v>24</v>
      </c>
      <c r="N325" s="29" t="s">
        <v>25</v>
      </c>
      <c r="O325" s="43"/>
    </row>
    <row r="326" spans="1:15" s="2" customFormat="1" ht="34.5" customHeight="1">
      <c r="A326" s="6">
        <f t="shared" si="4"/>
        <v>312</v>
      </c>
      <c r="B326" s="45" t="s">
        <v>16</v>
      </c>
      <c r="C326" s="46" t="s">
        <v>1767</v>
      </c>
      <c r="D326" s="46" t="s">
        <v>3605</v>
      </c>
      <c r="E326" s="33" t="s">
        <v>2911</v>
      </c>
      <c r="F326" s="148" t="s">
        <v>3801</v>
      </c>
      <c r="G326" s="101" t="s">
        <v>3802</v>
      </c>
      <c r="H326" s="149">
        <v>14440</v>
      </c>
      <c r="I326" s="102" t="s">
        <v>3803</v>
      </c>
      <c r="J326" s="29" t="s">
        <v>24</v>
      </c>
      <c r="K326" s="29" t="s">
        <v>24</v>
      </c>
      <c r="L326" s="29" t="s">
        <v>24</v>
      </c>
      <c r="M326" s="29" t="s">
        <v>24</v>
      </c>
      <c r="N326" s="29" t="s">
        <v>25</v>
      </c>
      <c r="O326" s="43"/>
    </row>
    <row r="327" spans="1:15" s="2" customFormat="1" ht="34.5" customHeight="1">
      <c r="A327" s="6">
        <f t="shared" si="4"/>
        <v>313</v>
      </c>
      <c r="B327" s="45" t="s">
        <v>16</v>
      </c>
      <c r="C327" s="46" t="s">
        <v>1767</v>
      </c>
      <c r="D327" s="46" t="s">
        <v>3605</v>
      </c>
      <c r="E327" s="33" t="s">
        <v>3804</v>
      </c>
      <c r="F327" s="148" t="s">
        <v>3805</v>
      </c>
      <c r="G327" s="101" t="s">
        <v>3806</v>
      </c>
      <c r="H327" s="149">
        <v>14240</v>
      </c>
      <c r="I327" s="102" t="s">
        <v>3807</v>
      </c>
      <c r="J327" s="29" t="s">
        <v>24</v>
      </c>
      <c r="K327" s="29" t="s">
        <v>24</v>
      </c>
      <c r="L327" s="29" t="s">
        <v>24</v>
      </c>
      <c r="M327" s="29" t="s">
        <v>24</v>
      </c>
      <c r="N327" s="29" t="s">
        <v>25</v>
      </c>
      <c r="O327" s="43"/>
    </row>
    <row r="328" spans="1:15" s="2" customFormat="1" ht="34.5" customHeight="1">
      <c r="A328" s="6">
        <f t="shared" si="4"/>
        <v>314</v>
      </c>
      <c r="B328" s="45" t="s">
        <v>16</v>
      </c>
      <c r="C328" s="46" t="s">
        <v>1767</v>
      </c>
      <c r="D328" s="46" t="s">
        <v>3605</v>
      </c>
      <c r="E328" s="33" t="s">
        <v>3606</v>
      </c>
      <c r="F328" s="148" t="s">
        <v>3808</v>
      </c>
      <c r="G328" s="101" t="s">
        <v>3809</v>
      </c>
      <c r="H328" s="149">
        <v>14240</v>
      </c>
      <c r="I328" s="102" t="s">
        <v>3810</v>
      </c>
      <c r="J328" s="29" t="s">
        <v>24</v>
      </c>
      <c r="K328" s="29" t="s">
        <v>24</v>
      </c>
      <c r="L328" s="29" t="s">
        <v>24</v>
      </c>
      <c r="M328" s="29" t="s">
        <v>24</v>
      </c>
      <c r="N328" s="29" t="s">
        <v>25</v>
      </c>
      <c r="O328" s="43"/>
    </row>
    <row r="329" spans="1:15" s="2" customFormat="1" ht="34.5" customHeight="1">
      <c r="A329" s="6">
        <f t="shared" si="4"/>
        <v>315</v>
      </c>
      <c r="B329" s="45" t="s">
        <v>16</v>
      </c>
      <c r="C329" s="46" t="s">
        <v>1767</v>
      </c>
      <c r="D329" s="46" t="s">
        <v>3605</v>
      </c>
      <c r="E329" s="33" t="s">
        <v>2911</v>
      </c>
      <c r="F329" s="148" t="s">
        <v>3811</v>
      </c>
      <c r="G329" s="101" t="s">
        <v>3812</v>
      </c>
      <c r="H329" s="149">
        <v>14470</v>
      </c>
      <c r="I329" s="102" t="s">
        <v>3813</v>
      </c>
      <c r="J329" s="29" t="s">
        <v>24</v>
      </c>
      <c r="K329" s="29" t="s">
        <v>24</v>
      </c>
      <c r="L329" s="29" t="s">
        <v>24</v>
      </c>
      <c r="M329" s="29" t="s">
        <v>24</v>
      </c>
      <c r="N329" s="29" t="s">
        <v>25</v>
      </c>
      <c r="O329" s="43"/>
    </row>
    <row r="330" spans="1:15" s="2" customFormat="1" ht="34.5" customHeight="1">
      <c r="A330" s="6">
        <f t="shared" si="4"/>
        <v>316</v>
      </c>
      <c r="B330" s="24" t="s">
        <v>16</v>
      </c>
      <c r="C330" s="17" t="s">
        <v>1767</v>
      </c>
      <c r="D330" s="17" t="s">
        <v>3605</v>
      </c>
      <c r="E330" s="17" t="s">
        <v>2911</v>
      </c>
      <c r="F330" s="150" t="s">
        <v>3814</v>
      </c>
      <c r="G330" s="20" t="s">
        <v>3815</v>
      </c>
      <c r="H330" s="147" t="s">
        <v>3772</v>
      </c>
      <c r="I330" s="20" t="s">
        <v>3816</v>
      </c>
      <c r="J330" s="16" t="s">
        <v>24</v>
      </c>
      <c r="K330" s="16" t="s">
        <v>24</v>
      </c>
      <c r="L330" s="16" t="s">
        <v>24</v>
      </c>
      <c r="M330" s="16" t="s">
        <v>24</v>
      </c>
      <c r="N330" s="16" t="s">
        <v>25</v>
      </c>
      <c r="O330" s="20"/>
    </row>
    <row r="331" spans="1:15" s="2" customFormat="1" ht="34.5" customHeight="1">
      <c r="A331" s="6">
        <f t="shared" si="4"/>
        <v>317</v>
      </c>
      <c r="B331" s="24" t="s">
        <v>16</v>
      </c>
      <c r="C331" s="17" t="s">
        <v>1767</v>
      </c>
      <c r="D331" s="17" t="s">
        <v>3605</v>
      </c>
      <c r="E331" s="17" t="s">
        <v>3606</v>
      </c>
      <c r="F331" s="150" t="s">
        <v>3817</v>
      </c>
      <c r="G331" s="20" t="s">
        <v>3818</v>
      </c>
      <c r="H331" s="147" t="s">
        <v>3819</v>
      </c>
      <c r="I331" s="20" t="s">
        <v>3820</v>
      </c>
      <c r="J331" s="16" t="s">
        <v>24</v>
      </c>
      <c r="K331" s="16" t="s">
        <v>24</v>
      </c>
      <c r="L331" s="16" t="s">
        <v>24</v>
      </c>
      <c r="M331" s="16" t="s">
        <v>24</v>
      </c>
      <c r="N331" s="16" t="s">
        <v>25</v>
      </c>
      <c r="O331" s="20"/>
    </row>
    <row r="332" spans="1:15" s="2" customFormat="1" ht="34.5" customHeight="1">
      <c r="A332" s="6">
        <f t="shared" si="4"/>
        <v>318</v>
      </c>
      <c r="B332" s="24" t="s">
        <v>16</v>
      </c>
      <c r="C332" s="17" t="s">
        <v>1767</v>
      </c>
      <c r="D332" s="17" t="s">
        <v>3605</v>
      </c>
      <c r="E332" s="17" t="s">
        <v>3606</v>
      </c>
      <c r="F332" s="150" t="s">
        <v>3821</v>
      </c>
      <c r="G332" s="20" t="s">
        <v>3822</v>
      </c>
      <c r="H332" s="147" t="s">
        <v>3609</v>
      </c>
      <c r="I332" s="20" t="s">
        <v>3823</v>
      </c>
      <c r="J332" s="16" t="s">
        <v>24</v>
      </c>
      <c r="K332" s="16" t="s">
        <v>24</v>
      </c>
      <c r="L332" s="16" t="s">
        <v>24</v>
      </c>
      <c r="M332" s="16" t="s">
        <v>24</v>
      </c>
      <c r="N332" s="16" t="s">
        <v>25</v>
      </c>
      <c r="O332" s="20"/>
    </row>
    <row r="333" spans="1:15" s="2" customFormat="1" ht="34.5" customHeight="1">
      <c r="A333" s="6">
        <f t="shared" si="4"/>
        <v>319</v>
      </c>
      <c r="B333" s="24" t="s">
        <v>16</v>
      </c>
      <c r="C333" s="17" t="s">
        <v>1767</v>
      </c>
      <c r="D333" s="17" t="s">
        <v>3605</v>
      </c>
      <c r="E333" s="17" t="s">
        <v>3606</v>
      </c>
      <c r="F333" s="150" t="s">
        <v>3824</v>
      </c>
      <c r="G333" s="20" t="s">
        <v>3825</v>
      </c>
      <c r="H333" s="147" t="s">
        <v>3609</v>
      </c>
      <c r="I333" s="20" t="s">
        <v>3826</v>
      </c>
      <c r="J333" s="16" t="s">
        <v>24</v>
      </c>
      <c r="K333" s="16" t="s">
        <v>24</v>
      </c>
      <c r="L333" s="16" t="s">
        <v>24</v>
      </c>
      <c r="M333" s="16" t="s">
        <v>24</v>
      </c>
      <c r="N333" s="16" t="s">
        <v>25</v>
      </c>
      <c r="O333" s="20"/>
    </row>
    <row r="334" spans="1:15" s="2" customFormat="1" ht="34.5" customHeight="1">
      <c r="A334" s="6">
        <f t="shared" si="4"/>
        <v>320</v>
      </c>
      <c r="B334" s="24" t="s">
        <v>16</v>
      </c>
      <c r="C334" s="17" t="s">
        <v>1767</v>
      </c>
      <c r="D334" s="17" t="s">
        <v>3605</v>
      </c>
      <c r="E334" s="17" t="s">
        <v>3606</v>
      </c>
      <c r="F334" s="150" t="s">
        <v>3827</v>
      </c>
      <c r="G334" s="20" t="s">
        <v>3828</v>
      </c>
      <c r="H334" s="151" t="s">
        <v>3609</v>
      </c>
      <c r="I334" s="20" t="s">
        <v>3829</v>
      </c>
      <c r="J334" s="16" t="s">
        <v>24</v>
      </c>
      <c r="K334" s="16" t="s">
        <v>24</v>
      </c>
      <c r="L334" s="16" t="s">
        <v>24</v>
      </c>
      <c r="M334" s="16" t="s">
        <v>24</v>
      </c>
      <c r="N334" s="16" t="s">
        <v>25</v>
      </c>
      <c r="O334" s="20"/>
    </row>
    <row r="335" spans="1:15" s="2" customFormat="1" ht="34.5" customHeight="1">
      <c r="A335" s="6">
        <f t="shared" si="4"/>
        <v>321</v>
      </c>
      <c r="B335" s="16" t="s">
        <v>16</v>
      </c>
      <c r="C335" s="23" t="s">
        <v>1767</v>
      </c>
      <c r="D335" s="17" t="s">
        <v>3605</v>
      </c>
      <c r="E335" s="17" t="s">
        <v>3621</v>
      </c>
      <c r="F335" s="150" t="s">
        <v>3830</v>
      </c>
      <c r="G335" s="20" t="s">
        <v>3831</v>
      </c>
      <c r="H335" s="147" t="s">
        <v>1860</v>
      </c>
      <c r="I335" s="30" t="s">
        <v>3832</v>
      </c>
      <c r="J335" s="16" t="s">
        <v>24</v>
      </c>
      <c r="K335" s="16" t="s">
        <v>24</v>
      </c>
      <c r="L335" s="16" t="s">
        <v>24</v>
      </c>
      <c r="M335" s="16" t="s">
        <v>24</v>
      </c>
      <c r="N335" s="16" t="s">
        <v>25</v>
      </c>
      <c r="O335" s="22"/>
    </row>
    <row r="336" spans="1:15" s="2" customFormat="1" ht="34.5" customHeight="1">
      <c r="A336" s="6">
        <f t="shared" si="4"/>
        <v>322</v>
      </c>
      <c r="B336" s="16" t="s">
        <v>16</v>
      </c>
      <c r="C336" s="23" t="s">
        <v>1767</v>
      </c>
      <c r="D336" s="17" t="s">
        <v>3605</v>
      </c>
      <c r="E336" s="17" t="s">
        <v>2911</v>
      </c>
      <c r="F336" s="150" t="s">
        <v>3833</v>
      </c>
      <c r="G336" s="20" t="s">
        <v>3834</v>
      </c>
      <c r="H336" s="147" t="s">
        <v>3618</v>
      </c>
      <c r="I336" s="22" t="s">
        <v>3835</v>
      </c>
      <c r="J336" s="16" t="s">
        <v>24</v>
      </c>
      <c r="K336" s="16" t="s">
        <v>24</v>
      </c>
      <c r="L336" s="16" t="s">
        <v>24</v>
      </c>
      <c r="M336" s="16" t="s">
        <v>24</v>
      </c>
      <c r="N336" s="16" t="s">
        <v>25</v>
      </c>
      <c r="O336" s="25"/>
    </row>
    <row r="337" spans="1:15" s="2" customFormat="1" ht="34.5" customHeight="1">
      <c r="A337" s="6">
        <f t="shared" ref="A337:A400" si="5">A336+1</f>
        <v>323</v>
      </c>
      <c r="B337" s="16" t="s">
        <v>16</v>
      </c>
      <c r="C337" s="23" t="s">
        <v>1767</v>
      </c>
      <c r="D337" s="17" t="s">
        <v>3605</v>
      </c>
      <c r="E337" s="17" t="s">
        <v>2911</v>
      </c>
      <c r="F337" s="150" t="s">
        <v>3836</v>
      </c>
      <c r="G337" s="20" t="s">
        <v>3837</v>
      </c>
      <c r="H337" s="147" t="s">
        <v>3772</v>
      </c>
      <c r="I337" s="22" t="s">
        <v>3838</v>
      </c>
      <c r="J337" s="16" t="s">
        <v>24</v>
      </c>
      <c r="K337" s="16" t="s">
        <v>24</v>
      </c>
      <c r="L337" s="16" t="s">
        <v>24</v>
      </c>
      <c r="M337" s="16" t="s">
        <v>24</v>
      </c>
      <c r="N337" s="16" t="s">
        <v>25</v>
      </c>
      <c r="O337" s="22"/>
    </row>
    <row r="338" spans="1:15" s="2" customFormat="1" ht="34.5" customHeight="1">
      <c r="A338" s="6">
        <f t="shared" si="5"/>
        <v>324</v>
      </c>
      <c r="B338" s="16" t="s">
        <v>16</v>
      </c>
      <c r="C338" s="23" t="s">
        <v>1767</v>
      </c>
      <c r="D338" s="17" t="s">
        <v>3605</v>
      </c>
      <c r="E338" s="17" t="s">
        <v>3606</v>
      </c>
      <c r="F338" s="150" t="s">
        <v>3839</v>
      </c>
      <c r="G338" s="20" t="s">
        <v>3840</v>
      </c>
      <c r="H338" s="147" t="s">
        <v>3609</v>
      </c>
      <c r="I338" s="22" t="s">
        <v>3841</v>
      </c>
      <c r="J338" s="16" t="s">
        <v>24</v>
      </c>
      <c r="K338" s="16" t="s">
        <v>24</v>
      </c>
      <c r="L338" s="16" t="s">
        <v>24</v>
      </c>
      <c r="M338" s="16" t="s">
        <v>24</v>
      </c>
      <c r="N338" s="16" t="s">
        <v>25</v>
      </c>
      <c r="O338" s="22"/>
    </row>
    <row r="339" spans="1:15" s="2" customFormat="1" ht="34.5" customHeight="1">
      <c r="A339" s="6">
        <f t="shared" si="5"/>
        <v>325</v>
      </c>
      <c r="B339" s="16" t="s">
        <v>16</v>
      </c>
      <c r="C339" s="23" t="s">
        <v>1767</v>
      </c>
      <c r="D339" s="17" t="s">
        <v>3605</v>
      </c>
      <c r="E339" s="17" t="s">
        <v>3606</v>
      </c>
      <c r="F339" s="150" t="s">
        <v>3842</v>
      </c>
      <c r="G339" s="20" t="s">
        <v>3843</v>
      </c>
      <c r="H339" s="147" t="s">
        <v>3609</v>
      </c>
      <c r="I339" s="22" t="s">
        <v>3844</v>
      </c>
      <c r="J339" s="16" t="s">
        <v>24</v>
      </c>
      <c r="K339" s="16" t="s">
        <v>24</v>
      </c>
      <c r="L339" s="16" t="s">
        <v>24</v>
      </c>
      <c r="M339" s="16" t="s">
        <v>24</v>
      </c>
      <c r="N339" s="16" t="s">
        <v>25</v>
      </c>
      <c r="O339" s="22"/>
    </row>
    <row r="340" spans="1:15" s="2" customFormat="1" ht="34.5" customHeight="1">
      <c r="A340" s="6">
        <f t="shared" si="5"/>
        <v>326</v>
      </c>
      <c r="B340" s="16" t="s">
        <v>16</v>
      </c>
      <c r="C340" s="23" t="s">
        <v>1767</v>
      </c>
      <c r="D340" s="17" t="s">
        <v>3605</v>
      </c>
      <c r="E340" s="17" t="s">
        <v>3606</v>
      </c>
      <c r="F340" s="150" t="s">
        <v>3845</v>
      </c>
      <c r="G340" s="20" t="s">
        <v>3846</v>
      </c>
      <c r="H340" s="147" t="s">
        <v>3609</v>
      </c>
      <c r="I340" s="22" t="s">
        <v>3847</v>
      </c>
      <c r="J340" s="16" t="s">
        <v>24</v>
      </c>
      <c r="K340" s="16" t="s">
        <v>24</v>
      </c>
      <c r="L340" s="16" t="s">
        <v>24</v>
      </c>
      <c r="M340" s="16" t="s">
        <v>24</v>
      </c>
      <c r="N340" s="16" t="s">
        <v>25</v>
      </c>
      <c r="O340" s="22"/>
    </row>
    <row r="341" spans="1:15" s="2" customFormat="1" ht="34.5" customHeight="1">
      <c r="A341" s="6">
        <f t="shared" si="5"/>
        <v>327</v>
      </c>
      <c r="B341" s="16" t="s">
        <v>16</v>
      </c>
      <c r="C341" s="23" t="s">
        <v>1767</v>
      </c>
      <c r="D341" s="17" t="s">
        <v>3605</v>
      </c>
      <c r="E341" s="17" t="s">
        <v>2911</v>
      </c>
      <c r="F341" s="150" t="s">
        <v>3848</v>
      </c>
      <c r="G341" s="20" t="s">
        <v>3849</v>
      </c>
      <c r="H341" s="147" t="s">
        <v>2914</v>
      </c>
      <c r="I341" s="22" t="s">
        <v>3850</v>
      </c>
      <c r="J341" s="16" t="s">
        <v>24</v>
      </c>
      <c r="K341" s="16" t="s">
        <v>24</v>
      </c>
      <c r="L341" s="16" t="s">
        <v>24</v>
      </c>
      <c r="M341" s="16" t="s">
        <v>24</v>
      </c>
      <c r="N341" s="16" t="s">
        <v>25</v>
      </c>
      <c r="O341" s="22"/>
    </row>
    <row r="342" spans="1:15" s="2" customFormat="1" ht="34.5" customHeight="1">
      <c r="A342" s="6">
        <f t="shared" si="5"/>
        <v>328</v>
      </c>
      <c r="B342" s="16" t="s">
        <v>16</v>
      </c>
      <c r="C342" s="23" t="s">
        <v>3910</v>
      </c>
      <c r="D342" s="17" t="s">
        <v>3911</v>
      </c>
      <c r="E342" s="17" t="s">
        <v>3912</v>
      </c>
      <c r="F342" s="19" t="s">
        <v>3913</v>
      </c>
      <c r="G342" s="20" t="s">
        <v>3914</v>
      </c>
      <c r="H342" s="52" t="s">
        <v>3915</v>
      </c>
      <c r="I342" s="22" t="s">
        <v>3916</v>
      </c>
      <c r="J342" s="16" t="s">
        <v>24</v>
      </c>
      <c r="K342" s="16" t="s">
        <v>24</v>
      </c>
      <c r="L342" s="16" t="s">
        <v>24</v>
      </c>
      <c r="M342" s="16" t="s">
        <v>24</v>
      </c>
      <c r="N342" s="16" t="s">
        <v>25</v>
      </c>
      <c r="O342" s="22"/>
    </row>
    <row r="343" spans="1:15" s="2" customFormat="1" ht="34.5" customHeight="1">
      <c r="A343" s="6">
        <f t="shared" si="5"/>
        <v>329</v>
      </c>
      <c r="B343" s="16" t="s">
        <v>16</v>
      </c>
      <c r="C343" s="23" t="s">
        <v>3910</v>
      </c>
      <c r="D343" s="17" t="s">
        <v>3911</v>
      </c>
      <c r="E343" s="17" t="s">
        <v>3912</v>
      </c>
      <c r="F343" s="19" t="s">
        <v>3917</v>
      </c>
      <c r="G343" s="20" t="s">
        <v>3918</v>
      </c>
      <c r="H343" s="21" t="s">
        <v>3919</v>
      </c>
      <c r="I343" s="30" t="s">
        <v>3920</v>
      </c>
      <c r="J343" s="16" t="s">
        <v>24</v>
      </c>
      <c r="K343" s="16" t="s">
        <v>24</v>
      </c>
      <c r="L343" s="16" t="s">
        <v>24</v>
      </c>
      <c r="M343" s="16" t="s">
        <v>24</v>
      </c>
      <c r="N343" s="16" t="s">
        <v>25</v>
      </c>
      <c r="O343" s="22"/>
    </row>
    <row r="344" spans="1:15" s="2" customFormat="1" ht="34.5" customHeight="1">
      <c r="A344" s="6">
        <f t="shared" si="5"/>
        <v>330</v>
      </c>
      <c r="B344" s="24" t="s">
        <v>16</v>
      </c>
      <c r="C344" s="7" t="s">
        <v>3910</v>
      </c>
      <c r="D344" s="7" t="s">
        <v>3921</v>
      </c>
      <c r="E344" s="17" t="s">
        <v>3930</v>
      </c>
      <c r="F344" s="28" t="s">
        <v>3931</v>
      </c>
      <c r="G344" s="11" t="s">
        <v>3932</v>
      </c>
      <c r="H344" s="18" t="s">
        <v>3933</v>
      </c>
      <c r="I344" s="14" t="s">
        <v>3934</v>
      </c>
      <c r="J344" s="16" t="s">
        <v>24</v>
      </c>
      <c r="K344" s="16" t="s">
        <v>24</v>
      </c>
      <c r="L344" s="16" t="s">
        <v>24</v>
      </c>
      <c r="M344" s="16" t="s">
        <v>24</v>
      </c>
      <c r="N344" s="16" t="s">
        <v>25</v>
      </c>
      <c r="O344" s="10"/>
    </row>
    <row r="345" spans="1:15" s="2" customFormat="1" ht="34.5" customHeight="1">
      <c r="A345" s="6">
        <f t="shared" si="5"/>
        <v>331</v>
      </c>
      <c r="B345" s="16" t="s">
        <v>16</v>
      </c>
      <c r="C345" s="23" t="s">
        <v>3910</v>
      </c>
      <c r="D345" s="17" t="s">
        <v>3921</v>
      </c>
      <c r="E345" s="17" t="s">
        <v>3935</v>
      </c>
      <c r="F345" s="19" t="s">
        <v>3936</v>
      </c>
      <c r="G345" s="20" t="s">
        <v>3937</v>
      </c>
      <c r="H345" s="21" t="s">
        <v>3938</v>
      </c>
      <c r="I345" s="22" t="s">
        <v>3939</v>
      </c>
      <c r="J345" s="16" t="s">
        <v>24</v>
      </c>
      <c r="K345" s="16" t="s">
        <v>24</v>
      </c>
      <c r="L345" s="16" t="s">
        <v>24</v>
      </c>
      <c r="M345" s="16" t="s">
        <v>24</v>
      </c>
      <c r="N345" s="16" t="s">
        <v>25</v>
      </c>
      <c r="O345" s="22"/>
    </row>
    <row r="346" spans="1:15" s="2" customFormat="1" ht="34.5" customHeight="1">
      <c r="A346" s="6">
        <f t="shared" si="5"/>
        <v>332</v>
      </c>
      <c r="B346" s="40" t="s">
        <v>16</v>
      </c>
      <c r="C346" s="33" t="s">
        <v>3941</v>
      </c>
      <c r="D346" s="33" t="s">
        <v>3942</v>
      </c>
      <c r="E346" s="33" t="s">
        <v>3957</v>
      </c>
      <c r="F346" s="26" t="s">
        <v>3958</v>
      </c>
      <c r="G346" s="20" t="s">
        <v>3959</v>
      </c>
      <c r="H346" s="41">
        <v>36123</v>
      </c>
      <c r="I346" s="42" t="s">
        <v>3960</v>
      </c>
      <c r="J346" s="41" t="s">
        <v>24</v>
      </c>
      <c r="K346" s="41" t="s">
        <v>24</v>
      </c>
      <c r="L346" s="41" t="s">
        <v>24</v>
      </c>
      <c r="M346" s="41" t="s">
        <v>24</v>
      </c>
      <c r="N346" s="41" t="s">
        <v>25</v>
      </c>
      <c r="O346" s="43"/>
    </row>
    <row r="347" spans="1:15" s="2" customFormat="1" ht="34.5" customHeight="1">
      <c r="A347" s="6">
        <f t="shared" si="5"/>
        <v>333</v>
      </c>
      <c r="B347" s="24" t="s">
        <v>16</v>
      </c>
      <c r="C347" s="17" t="s">
        <v>3941</v>
      </c>
      <c r="D347" s="17" t="s">
        <v>3942</v>
      </c>
      <c r="E347" s="17" t="s">
        <v>3961</v>
      </c>
      <c r="F347" s="19" t="s">
        <v>3962</v>
      </c>
      <c r="G347" s="20" t="s">
        <v>3963</v>
      </c>
      <c r="H347" s="52" t="s">
        <v>3964</v>
      </c>
      <c r="I347" s="20" t="s">
        <v>3965</v>
      </c>
      <c r="J347" s="16" t="s">
        <v>24</v>
      </c>
      <c r="K347" s="16" t="s">
        <v>24</v>
      </c>
      <c r="L347" s="16" t="s">
        <v>24</v>
      </c>
      <c r="M347" s="16" t="s">
        <v>24</v>
      </c>
      <c r="N347" s="16" t="s">
        <v>25</v>
      </c>
      <c r="O347" s="20"/>
    </row>
    <row r="348" spans="1:15" s="2" customFormat="1" ht="34.5" customHeight="1">
      <c r="A348" s="6">
        <f t="shared" si="5"/>
        <v>334</v>
      </c>
      <c r="B348" s="24" t="s">
        <v>16</v>
      </c>
      <c r="C348" s="7" t="s">
        <v>3941</v>
      </c>
      <c r="D348" s="17" t="s">
        <v>3942</v>
      </c>
      <c r="E348" s="17" t="s">
        <v>3957</v>
      </c>
      <c r="F348" s="28" t="s">
        <v>3966</v>
      </c>
      <c r="G348" s="11" t="s">
        <v>3967</v>
      </c>
      <c r="H348" s="52" t="s">
        <v>3968</v>
      </c>
      <c r="I348" s="22" t="s">
        <v>3969</v>
      </c>
      <c r="J348" s="16" t="s">
        <v>24</v>
      </c>
      <c r="K348" s="16" t="s">
        <v>24</v>
      </c>
      <c r="L348" s="16" t="s">
        <v>24</v>
      </c>
      <c r="M348" s="16" t="s">
        <v>24</v>
      </c>
      <c r="N348" s="16" t="s">
        <v>25</v>
      </c>
      <c r="O348" s="10"/>
    </row>
    <row r="349" spans="1:15" s="2" customFormat="1" ht="34.5" customHeight="1">
      <c r="A349" s="6">
        <f t="shared" si="5"/>
        <v>335</v>
      </c>
      <c r="B349" s="24" t="s">
        <v>16</v>
      </c>
      <c r="C349" s="7" t="s">
        <v>3941</v>
      </c>
      <c r="D349" s="17" t="s">
        <v>3942</v>
      </c>
      <c r="E349" s="17" t="s">
        <v>3961</v>
      </c>
      <c r="F349" s="28" t="s">
        <v>3970</v>
      </c>
      <c r="G349" s="11" t="s">
        <v>3971</v>
      </c>
      <c r="H349" s="18" t="s">
        <v>3972</v>
      </c>
      <c r="I349" s="22" t="s">
        <v>3973</v>
      </c>
      <c r="J349" s="16" t="s">
        <v>24</v>
      </c>
      <c r="K349" s="16" t="s">
        <v>24</v>
      </c>
      <c r="L349" s="16" t="s">
        <v>24</v>
      </c>
      <c r="M349" s="16" t="s">
        <v>24</v>
      </c>
      <c r="N349" s="16" t="s">
        <v>25</v>
      </c>
      <c r="O349" s="10"/>
    </row>
    <row r="350" spans="1:15" s="2" customFormat="1" ht="34.5" customHeight="1">
      <c r="A350" s="6">
        <f t="shared" si="5"/>
        <v>336</v>
      </c>
      <c r="B350" s="24" t="s">
        <v>16</v>
      </c>
      <c r="C350" s="17" t="s">
        <v>3941</v>
      </c>
      <c r="D350" s="17" t="s">
        <v>3942</v>
      </c>
      <c r="E350" s="17" t="s">
        <v>3949</v>
      </c>
      <c r="F350" s="19" t="s">
        <v>3974</v>
      </c>
      <c r="G350" s="20" t="s">
        <v>3975</v>
      </c>
      <c r="H350" s="18" t="s">
        <v>3976</v>
      </c>
      <c r="I350" s="20" t="s">
        <v>3977</v>
      </c>
      <c r="J350" s="16" t="s">
        <v>24</v>
      </c>
      <c r="K350" s="16" t="s">
        <v>24</v>
      </c>
      <c r="L350" s="16" t="s">
        <v>24</v>
      </c>
      <c r="M350" s="16" t="s">
        <v>24</v>
      </c>
      <c r="N350" s="16" t="s">
        <v>25</v>
      </c>
      <c r="O350" s="20"/>
    </row>
    <row r="351" spans="1:15" s="2" customFormat="1" ht="34.5" customHeight="1">
      <c r="A351" s="6">
        <f t="shared" si="5"/>
        <v>337</v>
      </c>
      <c r="B351" s="24" t="s">
        <v>16</v>
      </c>
      <c r="C351" s="7" t="s">
        <v>3991</v>
      </c>
      <c r="D351" s="7" t="s">
        <v>239</v>
      </c>
      <c r="E351" s="17" t="s">
        <v>4003</v>
      </c>
      <c r="F351" s="26" t="s">
        <v>4004</v>
      </c>
      <c r="G351" s="11" t="s">
        <v>4005</v>
      </c>
      <c r="H351" s="18" t="s">
        <v>4006</v>
      </c>
      <c r="I351" s="30" t="s">
        <v>4007</v>
      </c>
      <c r="J351" s="16" t="s">
        <v>24</v>
      </c>
      <c r="K351" s="16" t="s">
        <v>24</v>
      </c>
      <c r="L351" s="16" t="s">
        <v>24</v>
      </c>
      <c r="M351" s="16" t="s">
        <v>24</v>
      </c>
      <c r="N351" s="16" t="s">
        <v>25</v>
      </c>
      <c r="O351" s="10"/>
    </row>
    <row r="352" spans="1:15" s="2" customFormat="1" ht="34.5" customHeight="1">
      <c r="A352" s="6">
        <f t="shared" si="5"/>
        <v>338</v>
      </c>
      <c r="B352" s="24" t="s">
        <v>16</v>
      </c>
      <c r="C352" s="7" t="s">
        <v>3991</v>
      </c>
      <c r="D352" s="7" t="s">
        <v>239</v>
      </c>
      <c r="E352" s="17" t="s">
        <v>4008</v>
      </c>
      <c r="F352" s="28" t="s">
        <v>4009</v>
      </c>
      <c r="G352" s="11" t="s">
        <v>4010</v>
      </c>
      <c r="H352" s="18" t="s">
        <v>4011</v>
      </c>
      <c r="I352" s="11" t="s">
        <v>4012</v>
      </c>
      <c r="J352" s="16" t="s">
        <v>24</v>
      </c>
      <c r="K352" s="16" t="s">
        <v>24</v>
      </c>
      <c r="L352" s="16" t="s">
        <v>24</v>
      </c>
      <c r="M352" s="16" t="s">
        <v>24</v>
      </c>
      <c r="N352" s="16" t="s">
        <v>25</v>
      </c>
      <c r="O352" s="10"/>
    </row>
    <row r="353" spans="1:15" s="2" customFormat="1" ht="34.5" customHeight="1">
      <c r="A353" s="6">
        <f t="shared" si="5"/>
        <v>339</v>
      </c>
      <c r="B353" s="24" t="s">
        <v>16</v>
      </c>
      <c r="C353" s="17" t="s">
        <v>3991</v>
      </c>
      <c r="D353" s="17" t="s">
        <v>4031</v>
      </c>
      <c r="E353" s="17" t="s">
        <v>4058</v>
      </c>
      <c r="F353" s="19" t="s">
        <v>4059</v>
      </c>
      <c r="G353" s="20" t="s">
        <v>4060</v>
      </c>
      <c r="H353" s="18" t="s">
        <v>4061</v>
      </c>
      <c r="I353" s="20" t="s">
        <v>4062</v>
      </c>
      <c r="J353" s="16" t="s">
        <v>24</v>
      </c>
      <c r="K353" s="16" t="s">
        <v>24</v>
      </c>
      <c r="L353" s="16" t="s">
        <v>24</v>
      </c>
      <c r="M353" s="16" t="s">
        <v>24</v>
      </c>
      <c r="N353" s="16" t="s">
        <v>25</v>
      </c>
      <c r="O353" s="20"/>
    </row>
    <row r="354" spans="1:15" s="2" customFormat="1" ht="34.5" customHeight="1">
      <c r="A354" s="6">
        <f t="shared" si="5"/>
        <v>340</v>
      </c>
      <c r="B354" s="24" t="s">
        <v>16</v>
      </c>
      <c r="C354" s="17" t="s">
        <v>3991</v>
      </c>
      <c r="D354" s="17" t="s">
        <v>4031</v>
      </c>
      <c r="E354" s="17" t="s">
        <v>4032</v>
      </c>
      <c r="F354" s="19" t="s">
        <v>4063</v>
      </c>
      <c r="G354" s="20" t="s">
        <v>4064</v>
      </c>
      <c r="H354" s="18" t="s">
        <v>4065</v>
      </c>
      <c r="I354" s="20" t="s">
        <v>4066</v>
      </c>
      <c r="J354" s="16" t="s">
        <v>24</v>
      </c>
      <c r="K354" s="16" t="s">
        <v>24</v>
      </c>
      <c r="L354" s="16" t="s">
        <v>24</v>
      </c>
      <c r="M354" s="16" t="s">
        <v>24</v>
      </c>
      <c r="N354" s="16" t="s">
        <v>25</v>
      </c>
      <c r="O354" s="20"/>
    </row>
    <row r="355" spans="1:15" s="2" customFormat="1" ht="34.5" customHeight="1">
      <c r="A355" s="6">
        <f t="shared" si="5"/>
        <v>341</v>
      </c>
      <c r="B355" s="16" t="s">
        <v>16</v>
      </c>
      <c r="C355" s="23" t="s">
        <v>3991</v>
      </c>
      <c r="D355" s="17" t="s">
        <v>4070</v>
      </c>
      <c r="E355" s="17" t="s">
        <v>4248</v>
      </c>
      <c r="F355" s="19" t="s">
        <v>4249</v>
      </c>
      <c r="G355" s="20" t="s">
        <v>4250</v>
      </c>
      <c r="H355" s="18" t="s">
        <v>4097</v>
      </c>
      <c r="I355" s="22" t="s">
        <v>4251</v>
      </c>
      <c r="J355" s="16" t="s">
        <v>24</v>
      </c>
      <c r="K355" s="16" t="s">
        <v>24</v>
      </c>
      <c r="L355" s="16" t="s">
        <v>24</v>
      </c>
      <c r="M355" s="16" t="s">
        <v>24</v>
      </c>
      <c r="N355" s="16" t="s">
        <v>25</v>
      </c>
      <c r="O355" s="22"/>
    </row>
    <row r="356" spans="1:15" s="2" customFormat="1" ht="34.5" customHeight="1">
      <c r="A356" s="6">
        <f t="shared" si="5"/>
        <v>342</v>
      </c>
      <c r="B356" s="24" t="s">
        <v>16</v>
      </c>
      <c r="C356" s="7" t="s">
        <v>3991</v>
      </c>
      <c r="D356" s="7" t="s">
        <v>4070</v>
      </c>
      <c r="E356" s="17" t="s">
        <v>4143</v>
      </c>
      <c r="F356" s="26" t="s">
        <v>4252</v>
      </c>
      <c r="G356" s="20" t="s">
        <v>4253</v>
      </c>
      <c r="H356" s="29">
        <v>17530</v>
      </c>
      <c r="I356" s="11" t="s">
        <v>4254</v>
      </c>
      <c r="J356" s="16" t="s">
        <v>24</v>
      </c>
      <c r="K356" s="16" t="s">
        <v>24</v>
      </c>
      <c r="L356" s="16" t="s">
        <v>24</v>
      </c>
      <c r="M356" s="16" t="s">
        <v>24</v>
      </c>
      <c r="N356" s="16" t="s">
        <v>25</v>
      </c>
      <c r="O356" s="10"/>
    </row>
    <row r="357" spans="1:15" s="2" customFormat="1" ht="34.5" customHeight="1">
      <c r="A357" s="6">
        <f t="shared" si="5"/>
        <v>343</v>
      </c>
      <c r="B357" s="24" t="s">
        <v>16</v>
      </c>
      <c r="C357" s="7" t="s">
        <v>3991</v>
      </c>
      <c r="D357" s="7" t="s">
        <v>4070</v>
      </c>
      <c r="E357" s="17" t="s">
        <v>4094</v>
      </c>
      <c r="F357" s="28" t="s">
        <v>4255</v>
      </c>
      <c r="G357" s="11" t="s">
        <v>4256</v>
      </c>
      <c r="H357" s="18" t="s">
        <v>4257</v>
      </c>
      <c r="I357" s="22" t="s">
        <v>4258</v>
      </c>
      <c r="J357" s="16" t="s">
        <v>24</v>
      </c>
      <c r="K357" s="16" t="s">
        <v>24</v>
      </c>
      <c r="L357" s="16" t="s">
        <v>24</v>
      </c>
      <c r="M357" s="16" t="s">
        <v>24</v>
      </c>
      <c r="N357" s="16" t="s">
        <v>25</v>
      </c>
      <c r="O357" s="10"/>
    </row>
    <row r="358" spans="1:15" s="2" customFormat="1" ht="34.5" customHeight="1">
      <c r="A358" s="6">
        <f t="shared" si="5"/>
        <v>344</v>
      </c>
      <c r="B358" s="24" t="s">
        <v>16</v>
      </c>
      <c r="C358" s="7" t="s">
        <v>3991</v>
      </c>
      <c r="D358" s="7" t="s">
        <v>4070</v>
      </c>
      <c r="E358" s="17" t="s">
        <v>4082</v>
      </c>
      <c r="F358" s="26" t="s">
        <v>4259</v>
      </c>
      <c r="G358" s="20" t="s">
        <v>4260</v>
      </c>
      <c r="H358" s="29">
        <v>17150</v>
      </c>
      <c r="I358" s="11" t="s">
        <v>4261</v>
      </c>
      <c r="J358" s="16" t="s">
        <v>24</v>
      </c>
      <c r="K358" s="16" t="s">
        <v>24</v>
      </c>
      <c r="L358" s="16" t="s">
        <v>24</v>
      </c>
      <c r="M358" s="16" t="s">
        <v>24</v>
      </c>
      <c r="N358" s="16" t="s">
        <v>25</v>
      </c>
      <c r="O358" s="10"/>
    </row>
    <row r="359" spans="1:15" s="2" customFormat="1" ht="34.5" customHeight="1">
      <c r="A359" s="6">
        <f t="shared" si="5"/>
        <v>345</v>
      </c>
      <c r="B359" s="24" t="s">
        <v>16</v>
      </c>
      <c r="C359" s="7" t="s">
        <v>3991</v>
      </c>
      <c r="D359" s="7" t="s">
        <v>4070</v>
      </c>
      <c r="E359" s="17" t="s">
        <v>4094</v>
      </c>
      <c r="F359" s="28" t="s">
        <v>4262</v>
      </c>
      <c r="G359" s="11" t="s">
        <v>4263</v>
      </c>
      <c r="H359" s="18" t="s">
        <v>4097</v>
      </c>
      <c r="I359" s="11" t="s">
        <v>4264</v>
      </c>
      <c r="J359" s="16" t="s">
        <v>24</v>
      </c>
      <c r="K359" s="16" t="s">
        <v>24</v>
      </c>
      <c r="L359" s="16" t="s">
        <v>24</v>
      </c>
      <c r="M359" s="16" t="s">
        <v>24</v>
      </c>
      <c r="N359" s="16" t="s">
        <v>25</v>
      </c>
      <c r="O359" s="10"/>
    </row>
    <row r="360" spans="1:15" s="2" customFormat="1" ht="34.5" customHeight="1">
      <c r="A360" s="6">
        <f t="shared" si="5"/>
        <v>346</v>
      </c>
      <c r="B360" s="24" t="s">
        <v>16</v>
      </c>
      <c r="C360" s="7" t="s">
        <v>3991</v>
      </c>
      <c r="D360" s="7" t="s">
        <v>4070</v>
      </c>
      <c r="E360" s="17" t="s">
        <v>4082</v>
      </c>
      <c r="F360" s="28" t="s">
        <v>4265</v>
      </c>
      <c r="G360" s="11" t="s">
        <v>4266</v>
      </c>
      <c r="H360" s="52" t="s">
        <v>4267</v>
      </c>
      <c r="I360" s="14" t="s">
        <v>4268</v>
      </c>
      <c r="J360" s="16" t="s">
        <v>24</v>
      </c>
      <c r="K360" s="16" t="s">
        <v>24</v>
      </c>
      <c r="L360" s="16" t="s">
        <v>24</v>
      </c>
      <c r="M360" s="16" t="s">
        <v>24</v>
      </c>
      <c r="N360" s="16" t="s">
        <v>25</v>
      </c>
      <c r="O360" s="10"/>
    </row>
    <row r="361" spans="1:15" s="2" customFormat="1" ht="34.5" customHeight="1">
      <c r="A361" s="6">
        <f t="shared" si="5"/>
        <v>347</v>
      </c>
      <c r="B361" s="45" t="s">
        <v>16</v>
      </c>
      <c r="C361" s="46" t="s">
        <v>3991</v>
      </c>
      <c r="D361" s="46" t="s">
        <v>4070</v>
      </c>
      <c r="E361" s="33" t="s">
        <v>4143</v>
      </c>
      <c r="F361" s="47" t="s">
        <v>4269</v>
      </c>
      <c r="G361" s="118" t="s">
        <v>4270</v>
      </c>
      <c r="H361" s="29">
        <v>17530</v>
      </c>
      <c r="I361" s="154" t="s">
        <v>4271</v>
      </c>
      <c r="J361" s="29" t="s">
        <v>24</v>
      </c>
      <c r="K361" s="29" t="s">
        <v>24</v>
      </c>
      <c r="L361" s="29" t="s">
        <v>24</v>
      </c>
      <c r="M361" s="29" t="s">
        <v>24</v>
      </c>
      <c r="N361" s="29" t="s">
        <v>25</v>
      </c>
      <c r="O361" s="43"/>
    </row>
    <row r="362" spans="1:15" s="2" customFormat="1" ht="34.5" customHeight="1">
      <c r="A362" s="6">
        <f t="shared" si="5"/>
        <v>348</v>
      </c>
      <c r="B362" s="16" t="s">
        <v>16</v>
      </c>
      <c r="C362" s="23" t="s">
        <v>3991</v>
      </c>
      <c r="D362" s="17" t="s">
        <v>4070</v>
      </c>
      <c r="E362" s="17" t="s">
        <v>4094</v>
      </c>
      <c r="F362" s="19" t="s">
        <v>4272</v>
      </c>
      <c r="G362" s="20" t="s">
        <v>4273</v>
      </c>
      <c r="H362" s="18" t="s">
        <v>4257</v>
      </c>
      <c r="I362" s="22" t="s">
        <v>4274</v>
      </c>
      <c r="J362" s="16" t="s">
        <v>24</v>
      </c>
      <c r="K362" s="16" t="s">
        <v>24</v>
      </c>
      <c r="L362" s="16" t="s">
        <v>24</v>
      </c>
      <c r="M362" s="16" t="s">
        <v>24</v>
      </c>
      <c r="N362" s="16" t="s">
        <v>25</v>
      </c>
      <c r="O362" s="22"/>
    </row>
    <row r="363" spans="1:15" s="2" customFormat="1" ht="34.5" customHeight="1">
      <c r="A363" s="6">
        <f t="shared" si="5"/>
        <v>349</v>
      </c>
      <c r="B363" s="40" t="s">
        <v>16</v>
      </c>
      <c r="C363" s="33" t="s">
        <v>3991</v>
      </c>
      <c r="D363" s="33" t="s">
        <v>4425</v>
      </c>
      <c r="E363" s="33" t="s">
        <v>4464</v>
      </c>
      <c r="F363" s="26" t="s">
        <v>4546</v>
      </c>
      <c r="G363" s="20" t="s">
        <v>4547</v>
      </c>
      <c r="H363" s="41">
        <v>16914</v>
      </c>
      <c r="I363" s="42" t="s">
        <v>4548</v>
      </c>
      <c r="J363" s="6" t="s">
        <v>24</v>
      </c>
      <c r="K363" s="6" t="s">
        <v>24</v>
      </c>
      <c r="L363" s="6" t="s">
        <v>24</v>
      </c>
      <c r="M363" s="6" t="s">
        <v>24</v>
      </c>
      <c r="N363" s="6" t="s">
        <v>25</v>
      </c>
      <c r="O363" s="43"/>
    </row>
    <row r="364" spans="1:15" s="2" customFormat="1" ht="34.5" customHeight="1">
      <c r="A364" s="6">
        <f t="shared" si="5"/>
        <v>350</v>
      </c>
      <c r="B364" s="45" t="s">
        <v>16</v>
      </c>
      <c r="C364" s="7" t="s">
        <v>3991</v>
      </c>
      <c r="D364" s="7" t="s">
        <v>4425</v>
      </c>
      <c r="E364" s="7" t="s">
        <v>4431</v>
      </c>
      <c r="F364" s="26" t="s">
        <v>4549</v>
      </c>
      <c r="G364" s="20" t="s">
        <v>4550</v>
      </c>
      <c r="H364" s="6">
        <v>16968</v>
      </c>
      <c r="I364" s="15" t="s">
        <v>4551</v>
      </c>
      <c r="J364" s="29" t="s">
        <v>24</v>
      </c>
      <c r="K364" s="29" t="s">
        <v>24</v>
      </c>
      <c r="L364" s="29" t="s">
        <v>24</v>
      </c>
      <c r="M364" s="29" t="s">
        <v>24</v>
      </c>
      <c r="N364" s="29" t="s">
        <v>25</v>
      </c>
      <c r="O364" s="43"/>
    </row>
    <row r="365" spans="1:15" s="2" customFormat="1" ht="34.5" customHeight="1">
      <c r="A365" s="6">
        <f t="shared" si="5"/>
        <v>351</v>
      </c>
      <c r="B365" s="24" t="s">
        <v>16</v>
      </c>
      <c r="C365" s="7" t="s">
        <v>3991</v>
      </c>
      <c r="D365" s="7" t="s">
        <v>4425</v>
      </c>
      <c r="E365" s="17" t="s">
        <v>4552</v>
      </c>
      <c r="F365" s="28" t="s">
        <v>4553</v>
      </c>
      <c r="G365" s="11" t="s">
        <v>4554</v>
      </c>
      <c r="H365" s="18" t="s">
        <v>4555</v>
      </c>
      <c r="I365" s="11" t="s">
        <v>4556</v>
      </c>
      <c r="J365" s="16" t="s">
        <v>24</v>
      </c>
      <c r="K365" s="16" t="s">
        <v>24</v>
      </c>
      <c r="L365" s="16" t="s">
        <v>24</v>
      </c>
      <c r="M365" s="16" t="s">
        <v>24</v>
      </c>
      <c r="N365" s="16" t="s">
        <v>25</v>
      </c>
      <c r="O365" s="10"/>
    </row>
    <row r="366" spans="1:15" s="2" customFormat="1" ht="34.5" customHeight="1">
      <c r="A366" s="6">
        <f t="shared" si="5"/>
        <v>352</v>
      </c>
      <c r="B366" s="24" t="s">
        <v>16</v>
      </c>
      <c r="C366" s="7" t="s">
        <v>3991</v>
      </c>
      <c r="D366" s="7" t="s">
        <v>4425</v>
      </c>
      <c r="E366" s="17" t="s">
        <v>4464</v>
      </c>
      <c r="F366" s="28" t="s">
        <v>4557</v>
      </c>
      <c r="G366" s="11" t="s">
        <v>4558</v>
      </c>
      <c r="H366" s="18" t="s">
        <v>4559</v>
      </c>
      <c r="I366" s="22" t="s">
        <v>4560</v>
      </c>
      <c r="J366" s="16" t="s">
        <v>24</v>
      </c>
      <c r="K366" s="16" t="s">
        <v>24</v>
      </c>
      <c r="L366" s="16" t="s">
        <v>24</v>
      </c>
      <c r="M366" s="16" t="s">
        <v>24</v>
      </c>
      <c r="N366" s="16" t="s">
        <v>25</v>
      </c>
      <c r="O366" s="10"/>
    </row>
    <row r="367" spans="1:15" s="2" customFormat="1" ht="34.5" customHeight="1">
      <c r="A367" s="6">
        <f t="shared" si="5"/>
        <v>353</v>
      </c>
      <c r="B367" s="24" t="s">
        <v>16</v>
      </c>
      <c r="C367" s="7" t="s">
        <v>3991</v>
      </c>
      <c r="D367" s="7" t="s">
        <v>4425</v>
      </c>
      <c r="E367" s="17" t="s">
        <v>4431</v>
      </c>
      <c r="F367" s="26" t="s">
        <v>4561</v>
      </c>
      <c r="G367" s="20" t="s">
        <v>4562</v>
      </c>
      <c r="H367" s="29">
        <v>16968</v>
      </c>
      <c r="I367" s="109" t="s">
        <v>4563</v>
      </c>
      <c r="J367" s="16" t="s">
        <v>24</v>
      </c>
      <c r="K367" s="16" t="s">
        <v>24</v>
      </c>
      <c r="L367" s="16" t="s">
        <v>24</v>
      </c>
      <c r="M367" s="16" t="s">
        <v>24</v>
      </c>
      <c r="N367" s="16" t="s">
        <v>25</v>
      </c>
      <c r="O367" s="10"/>
    </row>
    <row r="368" spans="1:15" s="2" customFormat="1" ht="34.5" customHeight="1">
      <c r="A368" s="6">
        <f t="shared" si="5"/>
        <v>354</v>
      </c>
      <c r="B368" s="24" t="s">
        <v>16</v>
      </c>
      <c r="C368" s="7" t="s">
        <v>3991</v>
      </c>
      <c r="D368" s="7" t="s">
        <v>4425</v>
      </c>
      <c r="E368" s="17" t="s">
        <v>4496</v>
      </c>
      <c r="F368" s="28" t="s">
        <v>4564</v>
      </c>
      <c r="G368" s="11" t="s">
        <v>4565</v>
      </c>
      <c r="H368" s="18" t="s">
        <v>4566</v>
      </c>
      <c r="I368" s="22" t="s">
        <v>4567</v>
      </c>
      <c r="J368" s="16" t="s">
        <v>24</v>
      </c>
      <c r="K368" s="16" t="s">
        <v>24</v>
      </c>
      <c r="L368" s="16" t="s">
        <v>24</v>
      </c>
      <c r="M368" s="16" t="s">
        <v>24</v>
      </c>
      <c r="N368" s="16" t="s">
        <v>25</v>
      </c>
      <c r="O368" s="10"/>
    </row>
    <row r="369" spans="1:15" s="2" customFormat="1" ht="34.5" customHeight="1">
      <c r="A369" s="6">
        <f t="shared" si="5"/>
        <v>355</v>
      </c>
      <c r="B369" s="24" t="s">
        <v>16</v>
      </c>
      <c r="C369" s="7" t="s">
        <v>3991</v>
      </c>
      <c r="D369" s="7" t="s">
        <v>4425</v>
      </c>
      <c r="E369" s="17" t="s">
        <v>4496</v>
      </c>
      <c r="F369" s="28" t="s">
        <v>4568</v>
      </c>
      <c r="G369" s="11" t="s">
        <v>4565</v>
      </c>
      <c r="H369" s="18" t="s">
        <v>4566</v>
      </c>
      <c r="I369" s="11" t="s">
        <v>4569</v>
      </c>
      <c r="J369" s="16" t="s">
        <v>24</v>
      </c>
      <c r="K369" s="16" t="s">
        <v>24</v>
      </c>
      <c r="L369" s="16" t="s">
        <v>24</v>
      </c>
      <c r="M369" s="16" t="s">
        <v>24</v>
      </c>
      <c r="N369" s="16" t="s">
        <v>25</v>
      </c>
      <c r="O369" s="10"/>
    </row>
    <row r="370" spans="1:15" s="2" customFormat="1" ht="34.5" customHeight="1">
      <c r="A370" s="6">
        <f t="shared" si="5"/>
        <v>356</v>
      </c>
      <c r="B370" s="24" t="s">
        <v>16</v>
      </c>
      <c r="C370" s="7" t="s">
        <v>3991</v>
      </c>
      <c r="D370" s="7" t="s">
        <v>4425</v>
      </c>
      <c r="E370" s="17" t="s">
        <v>4431</v>
      </c>
      <c r="F370" s="28" t="s">
        <v>4570</v>
      </c>
      <c r="G370" s="157" t="s">
        <v>4571</v>
      </c>
      <c r="H370" s="18" t="s">
        <v>4572</v>
      </c>
      <c r="I370" s="22" t="s">
        <v>4573</v>
      </c>
      <c r="J370" s="16" t="s">
        <v>24</v>
      </c>
      <c r="K370" s="16" t="s">
        <v>24</v>
      </c>
      <c r="L370" s="16" t="s">
        <v>24</v>
      </c>
      <c r="M370" s="16" t="s">
        <v>24</v>
      </c>
      <c r="N370" s="16" t="s">
        <v>25</v>
      </c>
      <c r="O370" s="10"/>
    </row>
    <row r="371" spans="1:15" s="2" customFormat="1" ht="34.5" customHeight="1">
      <c r="A371" s="6">
        <f t="shared" si="5"/>
        <v>357</v>
      </c>
      <c r="B371" s="45" t="s">
        <v>16</v>
      </c>
      <c r="C371" s="46" t="s">
        <v>3991</v>
      </c>
      <c r="D371" s="46" t="s">
        <v>4425</v>
      </c>
      <c r="E371" s="33" t="s">
        <v>4464</v>
      </c>
      <c r="F371" s="47" t="s">
        <v>4574</v>
      </c>
      <c r="G371" s="118" t="s">
        <v>4575</v>
      </c>
      <c r="H371" s="29">
        <v>16914</v>
      </c>
      <c r="I371" s="154" t="s">
        <v>4576</v>
      </c>
      <c r="J371" s="29" t="s">
        <v>24</v>
      </c>
      <c r="K371" s="29" t="s">
        <v>24</v>
      </c>
      <c r="L371" s="29" t="s">
        <v>24</v>
      </c>
      <c r="M371" s="29" t="s">
        <v>24</v>
      </c>
      <c r="N371" s="29" t="s">
        <v>25</v>
      </c>
      <c r="O371" s="43"/>
    </row>
    <row r="372" spans="1:15" s="2" customFormat="1" ht="34.5" customHeight="1">
      <c r="A372" s="6">
        <f t="shared" si="5"/>
        <v>358</v>
      </c>
      <c r="B372" s="16" t="s">
        <v>16</v>
      </c>
      <c r="C372" s="111" t="s">
        <v>3991</v>
      </c>
      <c r="D372" s="17" t="s">
        <v>4425</v>
      </c>
      <c r="E372" s="17" t="s">
        <v>4552</v>
      </c>
      <c r="F372" s="103" t="s">
        <v>4577</v>
      </c>
      <c r="G372" s="11" t="s">
        <v>4578</v>
      </c>
      <c r="H372" s="18" t="s">
        <v>4555</v>
      </c>
      <c r="I372" s="13" t="s">
        <v>4579</v>
      </c>
      <c r="J372" s="16" t="s">
        <v>24</v>
      </c>
      <c r="K372" s="16" t="s">
        <v>24</v>
      </c>
      <c r="L372" s="16" t="s">
        <v>24</v>
      </c>
      <c r="M372" s="16" t="s">
        <v>24</v>
      </c>
      <c r="N372" s="16" t="s">
        <v>25</v>
      </c>
      <c r="O372" s="22"/>
    </row>
    <row r="373" spans="1:15" s="2" customFormat="1" ht="34.5" customHeight="1">
      <c r="A373" s="6">
        <f t="shared" si="5"/>
        <v>359</v>
      </c>
      <c r="B373" s="16" t="s">
        <v>16</v>
      </c>
      <c r="C373" s="23" t="s">
        <v>3991</v>
      </c>
      <c r="D373" s="17" t="s">
        <v>4425</v>
      </c>
      <c r="E373" s="17" t="s">
        <v>4464</v>
      </c>
      <c r="F373" s="19" t="s">
        <v>4580</v>
      </c>
      <c r="G373" s="20" t="s">
        <v>4581</v>
      </c>
      <c r="H373" s="18" t="s">
        <v>4582</v>
      </c>
      <c r="I373" s="22" t="s">
        <v>4583</v>
      </c>
      <c r="J373" s="16" t="s">
        <v>24</v>
      </c>
      <c r="K373" s="16" t="s">
        <v>24</v>
      </c>
      <c r="L373" s="16" t="s">
        <v>24</v>
      </c>
      <c r="M373" s="16" t="s">
        <v>24</v>
      </c>
      <c r="N373" s="16" t="s">
        <v>25</v>
      </c>
      <c r="O373" s="22"/>
    </row>
    <row r="374" spans="1:15" s="2" customFormat="1" ht="34.5" customHeight="1">
      <c r="A374" s="6">
        <f t="shared" si="5"/>
        <v>360</v>
      </c>
      <c r="B374" s="16" t="s">
        <v>16</v>
      </c>
      <c r="C374" s="23" t="s">
        <v>3991</v>
      </c>
      <c r="D374" s="17" t="s">
        <v>4425</v>
      </c>
      <c r="E374" s="17" t="s">
        <v>4496</v>
      </c>
      <c r="F374" s="19" t="s">
        <v>4584</v>
      </c>
      <c r="G374" s="20" t="s">
        <v>4585</v>
      </c>
      <c r="H374" s="18" t="s">
        <v>4566</v>
      </c>
      <c r="I374" s="22" t="s">
        <v>4586</v>
      </c>
      <c r="J374" s="16" t="s">
        <v>24</v>
      </c>
      <c r="K374" s="16" t="s">
        <v>24</v>
      </c>
      <c r="L374" s="16" t="s">
        <v>24</v>
      </c>
      <c r="M374" s="16" t="s">
        <v>24</v>
      </c>
      <c r="N374" s="16" t="s">
        <v>25</v>
      </c>
      <c r="O374" s="22"/>
    </row>
    <row r="375" spans="1:15" s="2" customFormat="1" ht="34.5" customHeight="1">
      <c r="A375" s="6">
        <f t="shared" si="5"/>
        <v>361</v>
      </c>
      <c r="B375" s="24" t="s">
        <v>16</v>
      </c>
      <c r="C375" s="7" t="s">
        <v>3991</v>
      </c>
      <c r="D375" s="7" t="s">
        <v>4665</v>
      </c>
      <c r="E375" s="17" t="s">
        <v>4670</v>
      </c>
      <c r="F375" s="28" t="s">
        <v>4685</v>
      </c>
      <c r="G375" s="11" t="s">
        <v>4686</v>
      </c>
      <c r="H375" s="18" t="s">
        <v>4687</v>
      </c>
      <c r="I375" s="14" t="s">
        <v>4688</v>
      </c>
      <c r="J375" s="16" t="s">
        <v>24</v>
      </c>
      <c r="K375" s="16" t="s">
        <v>24</v>
      </c>
      <c r="L375" s="16" t="s">
        <v>24</v>
      </c>
      <c r="M375" s="16" t="s">
        <v>24</v>
      </c>
      <c r="N375" s="16" t="s">
        <v>25</v>
      </c>
      <c r="O375" s="10"/>
    </row>
    <row r="376" spans="1:15" s="2" customFormat="1" ht="34.5" customHeight="1">
      <c r="A376" s="6">
        <f t="shared" si="5"/>
        <v>362</v>
      </c>
      <c r="B376" s="24" t="s">
        <v>16</v>
      </c>
      <c r="C376" s="7" t="s">
        <v>3991</v>
      </c>
      <c r="D376" s="7" t="s">
        <v>4692</v>
      </c>
      <c r="E376" s="17" t="s">
        <v>4697</v>
      </c>
      <c r="F376" s="28" t="s">
        <v>4701</v>
      </c>
      <c r="G376" s="11" t="s">
        <v>4702</v>
      </c>
      <c r="H376" s="18" t="s">
        <v>4703</v>
      </c>
      <c r="I376" s="30" t="s">
        <v>4704</v>
      </c>
      <c r="J376" s="16" t="s">
        <v>24</v>
      </c>
      <c r="K376" s="16" t="s">
        <v>24</v>
      </c>
      <c r="L376" s="16" t="s">
        <v>24</v>
      </c>
      <c r="M376" s="16" t="s">
        <v>24</v>
      </c>
      <c r="N376" s="16" t="s">
        <v>25</v>
      </c>
      <c r="O376" s="10"/>
    </row>
    <row r="377" spans="1:15" s="2" customFormat="1" ht="34.5" customHeight="1">
      <c r="A377" s="6">
        <f t="shared" si="5"/>
        <v>363</v>
      </c>
      <c r="B377" s="45" t="s">
        <v>16</v>
      </c>
      <c r="C377" s="7" t="s">
        <v>3991</v>
      </c>
      <c r="D377" s="7" t="s">
        <v>4720</v>
      </c>
      <c r="E377" s="7" t="s">
        <v>4733</v>
      </c>
      <c r="F377" s="26" t="s">
        <v>4734</v>
      </c>
      <c r="G377" s="20" t="s">
        <v>4735</v>
      </c>
      <c r="H377" s="160">
        <v>44182</v>
      </c>
      <c r="I377" s="15" t="s">
        <v>4736</v>
      </c>
      <c r="J377" s="29" t="s">
        <v>24</v>
      </c>
      <c r="K377" s="29" t="s">
        <v>24</v>
      </c>
      <c r="L377" s="29" t="s">
        <v>24</v>
      </c>
      <c r="M377" s="29" t="s">
        <v>24</v>
      </c>
      <c r="N377" s="29" t="s">
        <v>25</v>
      </c>
      <c r="O377" s="43"/>
    </row>
    <row r="378" spans="1:15" s="2" customFormat="1" ht="34.5" customHeight="1">
      <c r="A378" s="6">
        <f t="shared" si="5"/>
        <v>364</v>
      </c>
      <c r="B378" s="24" t="s">
        <v>16</v>
      </c>
      <c r="C378" s="7" t="s">
        <v>3991</v>
      </c>
      <c r="D378" s="7" t="s">
        <v>4720</v>
      </c>
      <c r="E378" s="17" t="s">
        <v>4737</v>
      </c>
      <c r="F378" s="28" t="s">
        <v>4738</v>
      </c>
      <c r="G378" s="11" t="s">
        <v>4739</v>
      </c>
      <c r="H378" s="52" t="s">
        <v>4740</v>
      </c>
      <c r="I378" s="11" t="s">
        <v>4741</v>
      </c>
      <c r="J378" s="16" t="s">
        <v>24</v>
      </c>
      <c r="K378" s="16" t="s">
        <v>24</v>
      </c>
      <c r="L378" s="16" t="s">
        <v>24</v>
      </c>
      <c r="M378" s="16" t="s">
        <v>24</v>
      </c>
      <c r="N378" s="16" t="s">
        <v>25</v>
      </c>
      <c r="O378" s="10"/>
    </row>
    <row r="379" spans="1:15" s="2" customFormat="1" ht="34.5" customHeight="1">
      <c r="A379" s="6">
        <f t="shared" si="5"/>
        <v>365</v>
      </c>
      <c r="B379" s="24" t="s">
        <v>16</v>
      </c>
      <c r="C379" s="7" t="s">
        <v>3991</v>
      </c>
      <c r="D379" s="7" t="s">
        <v>4746</v>
      </c>
      <c r="E379" s="17" t="s">
        <v>4747</v>
      </c>
      <c r="F379" s="28" t="s">
        <v>4762</v>
      </c>
      <c r="G379" s="11" t="s">
        <v>4763</v>
      </c>
      <c r="H379" s="52" t="s">
        <v>4760</v>
      </c>
      <c r="I379" s="14" t="s">
        <v>4764</v>
      </c>
      <c r="J379" s="16" t="s">
        <v>24</v>
      </c>
      <c r="K379" s="16" t="s">
        <v>24</v>
      </c>
      <c r="L379" s="16" t="s">
        <v>24</v>
      </c>
      <c r="M379" s="16" t="s">
        <v>24</v>
      </c>
      <c r="N379" s="16" t="s">
        <v>25</v>
      </c>
      <c r="O379" s="10"/>
    </row>
    <row r="380" spans="1:15" s="2" customFormat="1" ht="34.5" customHeight="1">
      <c r="A380" s="6">
        <f t="shared" si="5"/>
        <v>366</v>
      </c>
      <c r="B380" s="45" t="s">
        <v>16</v>
      </c>
      <c r="C380" s="7" t="s">
        <v>3991</v>
      </c>
      <c r="D380" s="7" t="s">
        <v>4769</v>
      </c>
      <c r="E380" s="7" t="s">
        <v>4171</v>
      </c>
      <c r="F380" s="26" t="s">
        <v>4825</v>
      </c>
      <c r="G380" s="20" t="s">
        <v>4826</v>
      </c>
      <c r="H380" s="6">
        <v>41361</v>
      </c>
      <c r="I380" s="15" t="s">
        <v>4827</v>
      </c>
      <c r="J380" s="29" t="s">
        <v>24</v>
      </c>
      <c r="K380" s="29" t="s">
        <v>24</v>
      </c>
      <c r="L380" s="29" t="s">
        <v>24</v>
      </c>
      <c r="M380" s="29" t="s">
        <v>24</v>
      </c>
      <c r="N380" s="29" t="s">
        <v>25</v>
      </c>
      <c r="O380" s="43"/>
    </row>
    <row r="381" spans="1:15" s="2" customFormat="1" ht="34.5" customHeight="1">
      <c r="A381" s="6">
        <f t="shared" si="5"/>
        <v>367</v>
      </c>
      <c r="B381" s="24" t="s">
        <v>16</v>
      </c>
      <c r="C381" s="17" t="s">
        <v>3991</v>
      </c>
      <c r="D381" s="17" t="s">
        <v>4769</v>
      </c>
      <c r="E381" s="17" t="s">
        <v>4783</v>
      </c>
      <c r="F381" s="19" t="s">
        <v>4828</v>
      </c>
      <c r="G381" s="20" t="s">
        <v>4829</v>
      </c>
      <c r="H381" s="18" t="s">
        <v>4830</v>
      </c>
      <c r="I381" s="20" t="s">
        <v>4831</v>
      </c>
      <c r="J381" s="16" t="s">
        <v>24</v>
      </c>
      <c r="K381" s="16" t="s">
        <v>24</v>
      </c>
      <c r="L381" s="16" t="s">
        <v>24</v>
      </c>
      <c r="M381" s="16" t="s">
        <v>24</v>
      </c>
      <c r="N381" s="16" t="s">
        <v>25</v>
      </c>
      <c r="O381" s="20"/>
    </row>
    <row r="382" spans="1:15" s="2" customFormat="1" ht="34.5" customHeight="1">
      <c r="A382" s="6">
        <f t="shared" si="5"/>
        <v>368</v>
      </c>
      <c r="B382" s="16" t="s">
        <v>16</v>
      </c>
      <c r="C382" s="23" t="s">
        <v>3991</v>
      </c>
      <c r="D382" s="17" t="s">
        <v>4769</v>
      </c>
      <c r="E382" s="17" t="s">
        <v>4832</v>
      </c>
      <c r="F382" s="19" t="s">
        <v>4833</v>
      </c>
      <c r="G382" s="20" t="s">
        <v>4834</v>
      </c>
      <c r="H382" s="18" t="s">
        <v>4835</v>
      </c>
      <c r="I382" s="30" t="s">
        <v>4836</v>
      </c>
      <c r="J382" s="16" t="s">
        <v>24</v>
      </c>
      <c r="K382" s="16" t="s">
        <v>24</v>
      </c>
      <c r="L382" s="16" t="s">
        <v>24</v>
      </c>
      <c r="M382" s="16" t="s">
        <v>24</v>
      </c>
      <c r="N382" s="16" t="s">
        <v>25</v>
      </c>
      <c r="O382" s="22"/>
    </row>
    <row r="383" spans="1:15" s="2" customFormat="1" ht="34.5" customHeight="1">
      <c r="A383" s="6">
        <f t="shared" si="5"/>
        <v>369</v>
      </c>
      <c r="B383" s="24" t="s">
        <v>16</v>
      </c>
      <c r="C383" s="7" t="s">
        <v>3991</v>
      </c>
      <c r="D383" s="7" t="s">
        <v>4769</v>
      </c>
      <c r="E383" s="17" t="s">
        <v>4837</v>
      </c>
      <c r="F383" s="28" t="s">
        <v>4838</v>
      </c>
      <c r="G383" s="11" t="s">
        <v>4839</v>
      </c>
      <c r="H383" s="18" t="s">
        <v>4773</v>
      </c>
      <c r="I383" s="22" t="s">
        <v>4840</v>
      </c>
      <c r="J383" s="16" t="s">
        <v>24</v>
      </c>
      <c r="K383" s="16" t="s">
        <v>24</v>
      </c>
      <c r="L383" s="16" t="s">
        <v>24</v>
      </c>
      <c r="M383" s="16" t="s">
        <v>24</v>
      </c>
      <c r="N383" s="16" t="s">
        <v>25</v>
      </c>
      <c r="O383" s="10"/>
    </row>
    <row r="384" spans="1:15" s="2" customFormat="1" ht="34.5" customHeight="1">
      <c r="A384" s="6">
        <f t="shared" si="5"/>
        <v>370</v>
      </c>
      <c r="B384" s="24" t="s">
        <v>16</v>
      </c>
      <c r="C384" s="7" t="s">
        <v>3991</v>
      </c>
      <c r="D384" s="7" t="s">
        <v>4769</v>
      </c>
      <c r="E384" s="17" t="s">
        <v>3961</v>
      </c>
      <c r="F384" s="26" t="s">
        <v>4841</v>
      </c>
      <c r="G384" s="17" t="s">
        <v>4842</v>
      </c>
      <c r="H384" s="29">
        <v>41374</v>
      </c>
      <c r="I384" s="109" t="s">
        <v>4843</v>
      </c>
      <c r="J384" s="16" t="s">
        <v>24</v>
      </c>
      <c r="K384" s="16" t="s">
        <v>24</v>
      </c>
      <c r="L384" s="16" t="s">
        <v>24</v>
      </c>
      <c r="M384" s="16" t="s">
        <v>24</v>
      </c>
      <c r="N384" s="16" t="s">
        <v>25</v>
      </c>
      <c r="O384" s="10"/>
    </row>
    <row r="385" spans="1:15" s="2" customFormat="1" ht="34.5" customHeight="1">
      <c r="A385" s="6">
        <f t="shared" si="5"/>
        <v>371</v>
      </c>
      <c r="B385" s="24" t="s">
        <v>16</v>
      </c>
      <c r="C385" s="7" t="s">
        <v>3991</v>
      </c>
      <c r="D385" s="7" t="s">
        <v>4769</v>
      </c>
      <c r="E385" s="17" t="s">
        <v>4171</v>
      </c>
      <c r="F385" s="28" t="s">
        <v>4844</v>
      </c>
      <c r="G385" s="11" t="s">
        <v>4845</v>
      </c>
      <c r="H385" s="18" t="s">
        <v>4773</v>
      </c>
      <c r="I385" s="22" t="s">
        <v>4846</v>
      </c>
      <c r="J385" s="16" t="s">
        <v>24</v>
      </c>
      <c r="K385" s="16" t="s">
        <v>24</v>
      </c>
      <c r="L385" s="16" t="s">
        <v>24</v>
      </c>
      <c r="M385" s="16" t="s">
        <v>24</v>
      </c>
      <c r="N385" s="16" t="s">
        <v>25</v>
      </c>
      <c r="O385" s="10"/>
    </row>
    <row r="386" spans="1:15" s="2" customFormat="1" ht="34.5" customHeight="1">
      <c r="A386" s="6">
        <f t="shared" si="5"/>
        <v>372</v>
      </c>
      <c r="B386" s="24" t="s">
        <v>16</v>
      </c>
      <c r="C386" s="7" t="s">
        <v>3991</v>
      </c>
      <c r="D386" s="7" t="s">
        <v>4769</v>
      </c>
      <c r="E386" s="17" t="s">
        <v>4837</v>
      </c>
      <c r="F386" s="28" t="s">
        <v>4847</v>
      </c>
      <c r="G386" s="11" t="s">
        <v>4848</v>
      </c>
      <c r="H386" s="18" t="s">
        <v>4773</v>
      </c>
      <c r="I386" s="11" t="s">
        <v>4849</v>
      </c>
      <c r="J386" s="16" t="s">
        <v>24</v>
      </c>
      <c r="K386" s="16" t="s">
        <v>24</v>
      </c>
      <c r="L386" s="16" t="s">
        <v>24</v>
      </c>
      <c r="M386" s="16" t="s">
        <v>24</v>
      </c>
      <c r="N386" s="16" t="s">
        <v>25</v>
      </c>
      <c r="O386" s="10"/>
    </row>
    <row r="387" spans="1:15" s="2" customFormat="1" ht="34.5" customHeight="1">
      <c r="A387" s="6">
        <f t="shared" si="5"/>
        <v>373</v>
      </c>
      <c r="B387" s="24" t="s">
        <v>16</v>
      </c>
      <c r="C387" s="7" t="s">
        <v>3991</v>
      </c>
      <c r="D387" s="7" t="s">
        <v>4769</v>
      </c>
      <c r="E387" s="17" t="s">
        <v>4818</v>
      </c>
      <c r="F387" s="26" t="s">
        <v>4850</v>
      </c>
      <c r="G387" s="20" t="s">
        <v>4851</v>
      </c>
      <c r="H387" s="29">
        <v>41371</v>
      </c>
      <c r="I387" s="11" t="s">
        <v>4852</v>
      </c>
      <c r="J387" s="16" t="s">
        <v>24</v>
      </c>
      <c r="K387" s="16" t="s">
        <v>24</v>
      </c>
      <c r="L387" s="16" t="s">
        <v>24</v>
      </c>
      <c r="M387" s="16" t="s">
        <v>24</v>
      </c>
      <c r="N387" s="16" t="s">
        <v>25</v>
      </c>
      <c r="O387" s="10"/>
    </row>
    <row r="388" spans="1:15" s="2" customFormat="1" ht="34.5" customHeight="1">
      <c r="A388" s="6">
        <f t="shared" si="5"/>
        <v>374</v>
      </c>
      <c r="B388" s="24" t="s">
        <v>16</v>
      </c>
      <c r="C388" s="7" t="s">
        <v>3991</v>
      </c>
      <c r="D388" s="7" t="s">
        <v>4769</v>
      </c>
      <c r="E388" s="17" t="s">
        <v>4853</v>
      </c>
      <c r="F388" s="26" t="s">
        <v>4854</v>
      </c>
      <c r="G388" s="17" t="s">
        <v>4855</v>
      </c>
      <c r="H388" s="29">
        <v>41361</v>
      </c>
      <c r="I388" s="11" t="s">
        <v>4856</v>
      </c>
      <c r="J388" s="16" t="s">
        <v>24</v>
      </c>
      <c r="K388" s="16" t="s">
        <v>24</v>
      </c>
      <c r="L388" s="16" t="s">
        <v>24</v>
      </c>
      <c r="M388" s="16" t="s">
        <v>24</v>
      </c>
      <c r="N388" s="16" t="s">
        <v>25</v>
      </c>
      <c r="O388" s="10"/>
    </row>
    <row r="389" spans="1:15" s="2" customFormat="1" ht="34.5" customHeight="1">
      <c r="A389" s="6">
        <f t="shared" si="5"/>
        <v>375</v>
      </c>
      <c r="B389" s="16" t="s">
        <v>16</v>
      </c>
      <c r="C389" s="23" t="s">
        <v>3991</v>
      </c>
      <c r="D389" s="17" t="s">
        <v>4769</v>
      </c>
      <c r="E389" s="17" t="s">
        <v>4171</v>
      </c>
      <c r="F389" s="19" t="s">
        <v>4857</v>
      </c>
      <c r="G389" s="20" t="s">
        <v>4858</v>
      </c>
      <c r="H389" s="18" t="s">
        <v>4773</v>
      </c>
      <c r="I389" s="22" t="s">
        <v>4859</v>
      </c>
      <c r="J389" s="16" t="s">
        <v>24</v>
      </c>
      <c r="K389" s="16" t="s">
        <v>24</v>
      </c>
      <c r="L389" s="16" t="s">
        <v>24</v>
      </c>
      <c r="M389" s="16" t="s">
        <v>24</v>
      </c>
      <c r="N389" s="16" t="s">
        <v>25</v>
      </c>
      <c r="O389" s="22"/>
    </row>
    <row r="390" spans="1:15" s="2" customFormat="1" ht="34.5" customHeight="1">
      <c r="A390" s="6">
        <f t="shared" si="5"/>
        <v>376</v>
      </c>
      <c r="B390" s="16" t="s">
        <v>16</v>
      </c>
      <c r="C390" s="23" t="s">
        <v>3991</v>
      </c>
      <c r="D390" s="17" t="s">
        <v>4769</v>
      </c>
      <c r="E390" s="17" t="s">
        <v>4853</v>
      </c>
      <c r="F390" s="19" t="s">
        <v>4860</v>
      </c>
      <c r="G390" s="20" t="s">
        <v>4861</v>
      </c>
      <c r="H390" s="18" t="s">
        <v>4773</v>
      </c>
      <c r="I390" s="22" t="s">
        <v>4862</v>
      </c>
      <c r="J390" s="16" t="s">
        <v>24</v>
      </c>
      <c r="K390" s="16" t="s">
        <v>24</v>
      </c>
      <c r="L390" s="16" t="s">
        <v>24</v>
      </c>
      <c r="M390" s="16" t="s">
        <v>24</v>
      </c>
      <c r="N390" s="16" t="s">
        <v>25</v>
      </c>
      <c r="O390" s="22"/>
    </row>
    <row r="391" spans="1:15" s="2" customFormat="1" ht="34.5" customHeight="1">
      <c r="A391" s="6">
        <f t="shared" si="5"/>
        <v>377</v>
      </c>
      <c r="B391" s="24" t="s">
        <v>16</v>
      </c>
      <c r="C391" s="17" t="s">
        <v>3991</v>
      </c>
      <c r="D391" s="17" t="s">
        <v>4944</v>
      </c>
      <c r="E391" s="17" t="s">
        <v>812</v>
      </c>
      <c r="F391" s="19" t="s">
        <v>4959</v>
      </c>
      <c r="G391" s="20" t="s">
        <v>4960</v>
      </c>
      <c r="H391" s="18" t="s">
        <v>4954</v>
      </c>
      <c r="I391" s="20" t="s">
        <v>4961</v>
      </c>
      <c r="J391" s="16" t="s">
        <v>24</v>
      </c>
      <c r="K391" s="16" t="s">
        <v>24</v>
      </c>
      <c r="L391" s="16" t="s">
        <v>24</v>
      </c>
      <c r="M391" s="16" t="s">
        <v>24</v>
      </c>
      <c r="N391" s="16" t="s">
        <v>25</v>
      </c>
      <c r="O391" s="20"/>
    </row>
    <row r="392" spans="1:15" s="2" customFormat="1" ht="34.5" customHeight="1">
      <c r="A392" s="6">
        <f t="shared" si="5"/>
        <v>378</v>
      </c>
      <c r="B392" s="24" t="s">
        <v>16</v>
      </c>
      <c r="C392" s="7" t="s">
        <v>3991</v>
      </c>
      <c r="D392" s="7" t="s">
        <v>4944</v>
      </c>
      <c r="E392" s="17" t="s">
        <v>812</v>
      </c>
      <c r="F392" s="28" t="s">
        <v>4962</v>
      </c>
      <c r="G392" s="11" t="s">
        <v>4963</v>
      </c>
      <c r="H392" s="18" t="s">
        <v>4954</v>
      </c>
      <c r="I392" s="11" t="s">
        <v>4964</v>
      </c>
      <c r="J392" s="16" t="s">
        <v>24</v>
      </c>
      <c r="K392" s="16" t="s">
        <v>24</v>
      </c>
      <c r="L392" s="16" t="s">
        <v>24</v>
      </c>
      <c r="M392" s="16" t="s">
        <v>24</v>
      </c>
      <c r="N392" s="16" t="s">
        <v>25</v>
      </c>
      <c r="O392" s="10"/>
    </row>
    <row r="393" spans="1:15" s="2" customFormat="1" ht="34.5" customHeight="1">
      <c r="A393" s="6">
        <f t="shared" si="5"/>
        <v>379</v>
      </c>
      <c r="B393" s="24" t="s">
        <v>16</v>
      </c>
      <c r="C393" s="7" t="s">
        <v>3991</v>
      </c>
      <c r="D393" s="7" t="s">
        <v>4995</v>
      </c>
      <c r="E393" s="17" t="s">
        <v>4999</v>
      </c>
      <c r="F393" s="28" t="s">
        <v>5005</v>
      </c>
      <c r="G393" s="11" t="s">
        <v>5006</v>
      </c>
      <c r="H393" s="18" t="s">
        <v>5007</v>
      </c>
      <c r="I393" s="30" t="s">
        <v>5008</v>
      </c>
      <c r="J393" s="16" t="s">
        <v>24</v>
      </c>
      <c r="K393" s="16" t="s">
        <v>24</v>
      </c>
      <c r="L393" s="16" t="s">
        <v>24</v>
      </c>
      <c r="M393" s="16" t="s">
        <v>24</v>
      </c>
      <c r="N393" s="16" t="s">
        <v>25</v>
      </c>
      <c r="O393" s="10"/>
    </row>
    <row r="394" spans="1:15" s="2" customFormat="1" ht="34.5" customHeight="1">
      <c r="A394" s="6">
        <f t="shared" si="5"/>
        <v>380</v>
      </c>
      <c r="B394" s="24" t="s">
        <v>16</v>
      </c>
      <c r="C394" s="7" t="s">
        <v>3991</v>
      </c>
      <c r="D394" s="7" t="s">
        <v>5053</v>
      </c>
      <c r="E394" s="17" t="s">
        <v>5073</v>
      </c>
      <c r="F394" s="28" t="s">
        <v>5074</v>
      </c>
      <c r="G394" s="11" t="s">
        <v>5075</v>
      </c>
      <c r="H394" s="18" t="s">
        <v>5076</v>
      </c>
      <c r="I394" s="22" t="s">
        <v>5077</v>
      </c>
      <c r="J394" s="16" t="s">
        <v>24</v>
      </c>
      <c r="K394" s="16" t="s">
        <v>24</v>
      </c>
      <c r="L394" s="16" t="s">
        <v>24</v>
      </c>
      <c r="M394" s="16" t="s">
        <v>24</v>
      </c>
      <c r="N394" s="16" t="s">
        <v>25</v>
      </c>
      <c r="O394" s="10"/>
    </row>
    <row r="395" spans="1:15" s="2" customFormat="1" ht="34.5" customHeight="1">
      <c r="A395" s="6">
        <f t="shared" si="5"/>
        <v>381</v>
      </c>
      <c r="B395" s="24" t="s">
        <v>16</v>
      </c>
      <c r="C395" s="7" t="s">
        <v>3991</v>
      </c>
      <c r="D395" s="7" t="s">
        <v>5053</v>
      </c>
      <c r="E395" s="17" t="s">
        <v>5073</v>
      </c>
      <c r="F395" s="28" t="s">
        <v>5078</v>
      </c>
      <c r="G395" s="11" t="s">
        <v>5079</v>
      </c>
      <c r="H395" s="18" t="s">
        <v>5080</v>
      </c>
      <c r="I395" s="11" t="s">
        <v>5081</v>
      </c>
      <c r="J395" s="16" t="s">
        <v>24</v>
      </c>
      <c r="K395" s="16" t="s">
        <v>24</v>
      </c>
      <c r="L395" s="16" t="s">
        <v>24</v>
      </c>
      <c r="M395" s="16" t="s">
        <v>24</v>
      </c>
      <c r="N395" s="16" t="s">
        <v>25</v>
      </c>
      <c r="O395" s="10"/>
    </row>
    <row r="396" spans="1:15" s="2" customFormat="1" ht="34.5" customHeight="1">
      <c r="A396" s="6">
        <f t="shared" si="5"/>
        <v>382</v>
      </c>
      <c r="B396" s="45" t="s">
        <v>16</v>
      </c>
      <c r="C396" s="7" t="s">
        <v>3991</v>
      </c>
      <c r="D396" s="7" t="s">
        <v>5098</v>
      </c>
      <c r="E396" s="7" t="s">
        <v>5164</v>
      </c>
      <c r="F396" s="26" t="s">
        <v>5285</v>
      </c>
      <c r="G396" s="20" t="s">
        <v>5286</v>
      </c>
      <c r="H396" s="6">
        <v>40173</v>
      </c>
      <c r="I396" s="15" t="s">
        <v>5287</v>
      </c>
      <c r="J396" s="29" t="s">
        <v>24</v>
      </c>
      <c r="K396" s="29" t="s">
        <v>24</v>
      </c>
      <c r="L396" s="29" t="s">
        <v>24</v>
      </c>
      <c r="M396" s="29" t="s">
        <v>24</v>
      </c>
      <c r="N396" s="29" t="s">
        <v>25</v>
      </c>
      <c r="O396" s="43"/>
    </row>
    <row r="397" spans="1:15" s="2" customFormat="1" ht="34.5" customHeight="1">
      <c r="A397" s="6">
        <f t="shared" si="5"/>
        <v>383</v>
      </c>
      <c r="B397" s="40" t="s">
        <v>16</v>
      </c>
      <c r="C397" s="33" t="s">
        <v>3991</v>
      </c>
      <c r="D397" s="33" t="s">
        <v>5098</v>
      </c>
      <c r="E397" s="33" t="s">
        <v>5288</v>
      </c>
      <c r="F397" s="26" t="s">
        <v>5289</v>
      </c>
      <c r="G397" s="20" t="s">
        <v>5290</v>
      </c>
      <c r="H397" s="41">
        <v>40232</v>
      </c>
      <c r="I397" s="42" t="s">
        <v>5291</v>
      </c>
      <c r="J397" s="41" t="s">
        <v>24</v>
      </c>
      <c r="K397" s="41" t="s">
        <v>24</v>
      </c>
      <c r="L397" s="41" t="s">
        <v>24</v>
      </c>
      <c r="M397" s="41" t="s">
        <v>24</v>
      </c>
      <c r="N397" s="41" t="s">
        <v>25</v>
      </c>
      <c r="O397" s="43"/>
    </row>
    <row r="398" spans="1:15" s="2" customFormat="1" ht="34.5" customHeight="1">
      <c r="A398" s="6">
        <f t="shared" si="5"/>
        <v>384</v>
      </c>
      <c r="B398" s="16" t="s">
        <v>16</v>
      </c>
      <c r="C398" s="23" t="s">
        <v>3991</v>
      </c>
      <c r="D398" s="17" t="s">
        <v>5098</v>
      </c>
      <c r="E398" s="17" t="s">
        <v>5117</v>
      </c>
      <c r="F398" s="19" t="s">
        <v>5292</v>
      </c>
      <c r="G398" s="20" t="s">
        <v>5293</v>
      </c>
      <c r="H398" s="21" t="s">
        <v>5294</v>
      </c>
      <c r="I398" s="22" t="s">
        <v>5295</v>
      </c>
      <c r="J398" s="16" t="s">
        <v>24</v>
      </c>
      <c r="K398" s="16" t="s">
        <v>24</v>
      </c>
      <c r="L398" s="16" t="s">
        <v>24</v>
      </c>
      <c r="M398" s="16" t="s">
        <v>24</v>
      </c>
      <c r="N398" s="16" t="s">
        <v>25</v>
      </c>
      <c r="O398" s="22"/>
    </row>
    <row r="399" spans="1:15" s="2" customFormat="1" ht="34.5" customHeight="1">
      <c r="A399" s="6">
        <f t="shared" si="5"/>
        <v>385</v>
      </c>
      <c r="B399" s="16" t="s">
        <v>16</v>
      </c>
      <c r="C399" s="23" t="s">
        <v>3991</v>
      </c>
      <c r="D399" s="17" t="s">
        <v>5098</v>
      </c>
      <c r="E399" s="17" t="s">
        <v>5296</v>
      </c>
      <c r="F399" s="19" t="s">
        <v>5297</v>
      </c>
      <c r="G399" s="20" t="s">
        <v>5298</v>
      </c>
      <c r="H399" s="21" t="s">
        <v>5299</v>
      </c>
      <c r="I399" s="22" t="s">
        <v>5300</v>
      </c>
      <c r="J399" s="16" t="s">
        <v>24</v>
      </c>
      <c r="K399" s="16" t="s">
        <v>24</v>
      </c>
      <c r="L399" s="16" t="s">
        <v>24</v>
      </c>
      <c r="M399" s="16" t="s">
        <v>24</v>
      </c>
      <c r="N399" s="16" t="s">
        <v>25</v>
      </c>
      <c r="O399" s="22"/>
    </row>
    <row r="400" spans="1:15" s="2" customFormat="1" ht="34.5" customHeight="1">
      <c r="A400" s="6">
        <f t="shared" si="5"/>
        <v>386</v>
      </c>
      <c r="B400" s="16" t="s">
        <v>16</v>
      </c>
      <c r="C400" s="23" t="s">
        <v>3991</v>
      </c>
      <c r="D400" s="17" t="s">
        <v>5098</v>
      </c>
      <c r="E400" s="17" t="s">
        <v>5296</v>
      </c>
      <c r="F400" s="19" t="s">
        <v>5301</v>
      </c>
      <c r="G400" s="20" t="s">
        <v>5302</v>
      </c>
      <c r="H400" s="21" t="s">
        <v>5299</v>
      </c>
      <c r="I400" s="22" t="s">
        <v>5303</v>
      </c>
      <c r="J400" s="16" t="s">
        <v>24</v>
      </c>
      <c r="K400" s="16" t="s">
        <v>24</v>
      </c>
      <c r="L400" s="16" t="s">
        <v>24</v>
      </c>
      <c r="M400" s="16" t="s">
        <v>24</v>
      </c>
      <c r="N400" s="16" t="s">
        <v>25</v>
      </c>
      <c r="O400" s="22"/>
    </row>
    <row r="401" spans="1:15" s="2" customFormat="1" ht="34.5" customHeight="1">
      <c r="A401" s="6">
        <f t="shared" ref="A401:A464" si="6">A400+1</f>
        <v>387</v>
      </c>
      <c r="B401" s="16" t="s">
        <v>16</v>
      </c>
      <c r="C401" s="23" t="s">
        <v>3991</v>
      </c>
      <c r="D401" s="17" t="s">
        <v>5098</v>
      </c>
      <c r="E401" s="17" t="s">
        <v>5105</v>
      </c>
      <c r="F401" s="19" t="s">
        <v>5304</v>
      </c>
      <c r="G401" s="20" t="s">
        <v>5305</v>
      </c>
      <c r="H401" s="21" t="s">
        <v>5306</v>
      </c>
      <c r="I401" s="22" t="s">
        <v>5307</v>
      </c>
      <c r="J401" s="16" t="s">
        <v>24</v>
      </c>
      <c r="K401" s="16" t="s">
        <v>24</v>
      </c>
      <c r="L401" s="16" t="s">
        <v>24</v>
      </c>
      <c r="M401" s="16" t="s">
        <v>24</v>
      </c>
      <c r="N401" s="16" t="s">
        <v>25</v>
      </c>
      <c r="O401" s="22"/>
    </row>
    <row r="402" spans="1:15" s="2" customFormat="1" ht="34.5" customHeight="1">
      <c r="A402" s="6">
        <f t="shared" si="6"/>
        <v>388</v>
      </c>
      <c r="B402" s="16" t="s">
        <v>16</v>
      </c>
      <c r="C402" s="23" t="s">
        <v>3991</v>
      </c>
      <c r="D402" s="17" t="s">
        <v>5098</v>
      </c>
      <c r="E402" s="17" t="s">
        <v>5117</v>
      </c>
      <c r="F402" s="19" t="s">
        <v>5308</v>
      </c>
      <c r="G402" s="20" t="s">
        <v>5309</v>
      </c>
      <c r="H402" s="21" t="s">
        <v>5240</v>
      </c>
      <c r="I402" s="22" t="s">
        <v>5310</v>
      </c>
      <c r="J402" s="16" t="s">
        <v>24</v>
      </c>
      <c r="K402" s="16" t="s">
        <v>24</v>
      </c>
      <c r="L402" s="16" t="s">
        <v>24</v>
      </c>
      <c r="M402" s="16" t="s">
        <v>24</v>
      </c>
      <c r="N402" s="16" t="s">
        <v>25</v>
      </c>
      <c r="O402" s="22"/>
    </row>
    <row r="403" spans="1:15" s="2" customFormat="1" ht="34.5" customHeight="1">
      <c r="A403" s="6">
        <f t="shared" si="6"/>
        <v>389</v>
      </c>
      <c r="B403" s="16" t="s">
        <v>16</v>
      </c>
      <c r="C403" s="23" t="s">
        <v>3991</v>
      </c>
      <c r="D403" s="17" t="s">
        <v>5098</v>
      </c>
      <c r="E403" s="17" t="s">
        <v>5184</v>
      </c>
      <c r="F403" s="19" t="s">
        <v>5311</v>
      </c>
      <c r="G403" s="20" t="s">
        <v>5312</v>
      </c>
      <c r="H403" s="21" t="s">
        <v>5313</v>
      </c>
      <c r="I403" s="22"/>
      <c r="J403" s="16" t="s">
        <v>24</v>
      </c>
      <c r="K403" s="16" t="s">
        <v>24</v>
      </c>
      <c r="L403" s="16" t="s">
        <v>24</v>
      </c>
      <c r="M403" s="16" t="s">
        <v>24</v>
      </c>
      <c r="N403" s="16" t="s">
        <v>25</v>
      </c>
      <c r="O403" s="22"/>
    </row>
    <row r="404" spans="1:15" s="2" customFormat="1" ht="34.5" customHeight="1">
      <c r="A404" s="6">
        <f t="shared" si="6"/>
        <v>390</v>
      </c>
      <c r="B404" s="24" t="s">
        <v>16</v>
      </c>
      <c r="C404" s="7" t="s">
        <v>3991</v>
      </c>
      <c r="D404" s="7" t="s">
        <v>5098</v>
      </c>
      <c r="E404" s="17" t="s">
        <v>5288</v>
      </c>
      <c r="F404" s="28" t="s">
        <v>5314</v>
      </c>
      <c r="G404" s="11" t="s">
        <v>5315</v>
      </c>
      <c r="H404" s="21" t="s">
        <v>5316</v>
      </c>
      <c r="I404" s="22" t="s">
        <v>5317</v>
      </c>
      <c r="J404" s="16" t="s">
        <v>24</v>
      </c>
      <c r="K404" s="16" t="s">
        <v>24</v>
      </c>
      <c r="L404" s="16" t="s">
        <v>24</v>
      </c>
      <c r="M404" s="16" t="s">
        <v>24</v>
      </c>
      <c r="N404" s="16" t="s">
        <v>25</v>
      </c>
      <c r="O404" s="10"/>
    </row>
    <row r="405" spans="1:15" s="2" customFormat="1" ht="34.5" customHeight="1">
      <c r="A405" s="6">
        <f t="shared" si="6"/>
        <v>391</v>
      </c>
      <c r="B405" s="24" t="s">
        <v>16</v>
      </c>
      <c r="C405" s="7" t="s">
        <v>3991</v>
      </c>
      <c r="D405" s="7" t="s">
        <v>5098</v>
      </c>
      <c r="E405" s="17" t="s">
        <v>5150</v>
      </c>
      <c r="F405" s="28" t="s">
        <v>5318</v>
      </c>
      <c r="G405" s="11" t="s">
        <v>5319</v>
      </c>
      <c r="H405" s="135" t="s">
        <v>5320</v>
      </c>
      <c r="I405" s="22" t="s">
        <v>5321</v>
      </c>
      <c r="J405" s="16" t="s">
        <v>24</v>
      </c>
      <c r="K405" s="16" t="s">
        <v>24</v>
      </c>
      <c r="L405" s="16" t="s">
        <v>24</v>
      </c>
      <c r="M405" s="16" t="s">
        <v>24</v>
      </c>
      <c r="N405" s="16" t="s">
        <v>25</v>
      </c>
      <c r="O405" s="10"/>
    </row>
    <row r="406" spans="1:15" s="2" customFormat="1" ht="34.5" customHeight="1">
      <c r="A406" s="6">
        <f t="shared" si="6"/>
        <v>392</v>
      </c>
      <c r="B406" s="24" t="s">
        <v>16</v>
      </c>
      <c r="C406" s="7" t="s">
        <v>3991</v>
      </c>
      <c r="D406" s="7" t="s">
        <v>5098</v>
      </c>
      <c r="E406" s="17" t="s">
        <v>5117</v>
      </c>
      <c r="F406" s="28" t="s">
        <v>5322</v>
      </c>
      <c r="G406" s="11" t="s">
        <v>5323</v>
      </c>
      <c r="H406" s="18" t="s">
        <v>5144</v>
      </c>
      <c r="I406" s="22" t="s">
        <v>5324</v>
      </c>
      <c r="J406" s="16" t="s">
        <v>24</v>
      </c>
      <c r="K406" s="16" t="s">
        <v>24</v>
      </c>
      <c r="L406" s="16" t="s">
        <v>24</v>
      </c>
      <c r="M406" s="16" t="s">
        <v>24</v>
      </c>
      <c r="N406" s="16" t="s">
        <v>25</v>
      </c>
      <c r="O406" s="10"/>
    </row>
    <row r="407" spans="1:15" s="2" customFormat="1" ht="34.5" customHeight="1">
      <c r="A407" s="6">
        <f t="shared" si="6"/>
        <v>393</v>
      </c>
      <c r="B407" s="24" t="s">
        <v>16</v>
      </c>
      <c r="C407" s="7" t="s">
        <v>3991</v>
      </c>
      <c r="D407" s="7" t="s">
        <v>5098</v>
      </c>
      <c r="E407" s="17" t="s">
        <v>5164</v>
      </c>
      <c r="F407" s="28" t="s">
        <v>5325</v>
      </c>
      <c r="G407" s="11" t="s">
        <v>5326</v>
      </c>
      <c r="H407" s="52" t="s">
        <v>5327</v>
      </c>
      <c r="I407" s="14" t="s">
        <v>5328</v>
      </c>
      <c r="J407" s="16" t="s">
        <v>24</v>
      </c>
      <c r="K407" s="16" t="s">
        <v>24</v>
      </c>
      <c r="L407" s="16" t="s">
        <v>24</v>
      </c>
      <c r="M407" s="16" t="s">
        <v>24</v>
      </c>
      <c r="N407" s="16" t="s">
        <v>25</v>
      </c>
      <c r="O407" s="10"/>
    </row>
    <row r="408" spans="1:15" s="2" customFormat="1" ht="34.5" customHeight="1">
      <c r="A408" s="6">
        <f t="shared" si="6"/>
        <v>394</v>
      </c>
      <c r="B408" s="24" t="s">
        <v>16</v>
      </c>
      <c r="C408" s="7" t="s">
        <v>3991</v>
      </c>
      <c r="D408" s="7" t="s">
        <v>5098</v>
      </c>
      <c r="E408" s="17" t="s">
        <v>5150</v>
      </c>
      <c r="F408" s="28" t="s">
        <v>5329</v>
      </c>
      <c r="G408" s="11" t="s">
        <v>5330</v>
      </c>
      <c r="H408" s="18" t="s">
        <v>5331</v>
      </c>
      <c r="I408" s="22" t="s">
        <v>5332</v>
      </c>
      <c r="J408" s="16" t="s">
        <v>24</v>
      </c>
      <c r="K408" s="16" t="s">
        <v>24</v>
      </c>
      <c r="L408" s="16" t="s">
        <v>24</v>
      </c>
      <c r="M408" s="16" t="s">
        <v>24</v>
      </c>
      <c r="N408" s="16" t="s">
        <v>25</v>
      </c>
      <c r="O408" s="10"/>
    </row>
    <row r="409" spans="1:15" s="2" customFormat="1" ht="34.5" customHeight="1">
      <c r="A409" s="6">
        <f t="shared" si="6"/>
        <v>395</v>
      </c>
      <c r="B409" s="24" t="s">
        <v>16</v>
      </c>
      <c r="C409" s="7" t="s">
        <v>3991</v>
      </c>
      <c r="D409" s="7" t="s">
        <v>5098</v>
      </c>
      <c r="E409" s="17" t="s">
        <v>5164</v>
      </c>
      <c r="F409" s="26" t="s">
        <v>5333</v>
      </c>
      <c r="G409" s="20" t="s">
        <v>5334</v>
      </c>
      <c r="H409" s="29">
        <v>40173</v>
      </c>
      <c r="I409" s="11" t="s">
        <v>5335</v>
      </c>
      <c r="J409" s="16" t="s">
        <v>24</v>
      </c>
      <c r="K409" s="16" t="s">
        <v>24</v>
      </c>
      <c r="L409" s="16" t="s">
        <v>24</v>
      </c>
      <c r="M409" s="16" t="s">
        <v>24</v>
      </c>
      <c r="N409" s="16" t="s">
        <v>25</v>
      </c>
      <c r="O409" s="10"/>
    </row>
    <row r="410" spans="1:15" s="2" customFormat="1" ht="34.5" customHeight="1">
      <c r="A410" s="6">
        <f t="shared" si="6"/>
        <v>396</v>
      </c>
      <c r="B410" s="24" t="s">
        <v>16</v>
      </c>
      <c r="C410" s="7" t="s">
        <v>3991</v>
      </c>
      <c r="D410" s="7" t="s">
        <v>5098</v>
      </c>
      <c r="E410" s="17" t="s">
        <v>5296</v>
      </c>
      <c r="F410" s="28" t="s">
        <v>5336</v>
      </c>
      <c r="G410" s="11" t="s">
        <v>5337</v>
      </c>
      <c r="H410" s="18" t="s">
        <v>5338</v>
      </c>
      <c r="I410" s="22" t="s">
        <v>5339</v>
      </c>
      <c r="J410" s="16" t="s">
        <v>24</v>
      </c>
      <c r="K410" s="16" t="s">
        <v>24</v>
      </c>
      <c r="L410" s="16" t="s">
        <v>24</v>
      </c>
      <c r="M410" s="16" t="s">
        <v>24</v>
      </c>
      <c r="N410" s="16" t="s">
        <v>25</v>
      </c>
      <c r="O410" s="10"/>
    </row>
    <row r="411" spans="1:15" s="2" customFormat="1" ht="34.5" customHeight="1">
      <c r="A411" s="6">
        <f t="shared" si="6"/>
        <v>397</v>
      </c>
      <c r="B411" s="24" t="s">
        <v>16</v>
      </c>
      <c r="C411" s="7" t="s">
        <v>3991</v>
      </c>
      <c r="D411" s="7" t="s">
        <v>5098</v>
      </c>
      <c r="E411" s="17" t="s">
        <v>5192</v>
      </c>
      <c r="F411" s="28" t="s">
        <v>5340</v>
      </c>
      <c r="G411" s="11" t="s">
        <v>5341</v>
      </c>
      <c r="H411" s="18" t="s">
        <v>5342</v>
      </c>
      <c r="I411" s="22" t="s">
        <v>5343</v>
      </c>
      <c r="J411" s="16" t="s">
        <v>24</v>
      </c>
      <c r="K411" s="16" t="s">
        <v>24</v>
      </c>
      <c r="L411" s="16" t="s">
        <v>24</v>
      </c>
      <c r="M411" s="16" t="s">
        <v>24</v>
      </c>
      <c r="N411" s="16" t="s">
        <v>25</v>
      </c>
      <c r="O411" s="10"/>
    </row>
    <row r="412" spans="1:15" s="2" customFormat="1" ht="34.5" customHeight="1">
      <c r="A412" s="6">
        <f t="shared" si="6"/>
        <v>398</v>
      </c>
      <c r="B412" s="24" t="s">
        <v>16</v>
      </c>
      <c r="C412" s="7" t="s">
        <v>3991</v>
      </c>
      <c r="D412" s="7" t="s">
        <v>5098</v>
      </c>
      <c r="E412" s="17" t="s">
        <v>5344</v>
      </c>
      <c r="F412" s="28" t="s">
        <v>5345</v>
      </c>
      <c r="G412" s="11" t="s">
        <v>5346</v>
      </c>
      <c r="H412" s="18" t="s">
        <v>5347</v>
      </c>
      <c r="I412" s="11" t="s">
        <v>5348</v>
      </c>
      <c r="J412" s="16" t="s">
        <v>24</v>
      </c>
      <c r="K412" s="16" t="s">
        <v>24</v>
      </c>
      <c r="L412" s="16" t="s">
        <v>24</v>
      </c>
      <c r="M412" s="16" t="s">
        <v>24</v>
      </c>
      <c r="N412" s="16" t="s">
        <v>25</v>
      </c>
      <c r="O412" s="10"/>
    </row>
    <row r="413" spans="1:15" s="2" customFormat="1" ht="34.5" customHeight="1">
      <c r="A413" s="6">
        <f t="shared" si="6"/>
        <v>399</v>
      </c>
      <c r="B413" s="24" t="s">
        <v>16</v>
      </c>
      <c r="C413" s="7" t="s">
        <v>3991</v>
      </c>
      <c r="D413" s="7" t="s">
        <v>5098</v>
      </c>
      <c r="E413" s="17" t="s">
        <v>5105</v>
      </c>
      <c r="F413" s="27" t="s">
        <v>5349</v>
      </c>
      <c r="G413" s="11" t="s">
        <v>5350</v>
      </c>
      <c r="H413" s="41">
        <v>40237</v>
      </c>
      <c r="I413" s="11" t="s">
        <v>5351</v>
      </c>
      <c r="J413" s="16" t="s">
        <v>24</v>
      </c>
      <c r="K413" s="16" t="s">
        <v>24</v>
      </c>
      <c r="L413" s="16" t="s">
        <v>24</v>
      </c>
      <c r="M413" s="16" t="s">
        <v>24</v>
      </c>
      <c r="N413" s="16" t="s">
        <v>25</v>
      </c>
      <c r="O413" s="10"/>
    </row>
    <row r="414" spans="1:15" s="2" customFormat="1" ht="34.5" customHeight="1">
      <c r="A414" s="6">
        <f t="shared" si="6"/>
        <v>400</v>
      </c>
      <c r="B414" s="24" t="s">
        <v>16</v>
      </c>
      <c r="C414" s="7" t="s">
        <v>3991</v>
      </c>
      <c r="D414" s="7" t="s">
        <v>5098</v>
      </c>
      <c r="E414" s="17" t="s">
        <v>5127</v>
      </c>
      <c r="F414" s="28" t="s">
        <v>5352</v>
      </c>
      <c r="G414" s="11" t="s">
        <v>5353</v>
      </c>
      <c r="H414" s="18" t="s">
        <v>5354</v>
      </c>
      <c r="I414" s="22" t="s">
        <v>5355</v>
      </c>
      <c r="J414" s="16" t="s">
        <v>24</v>
      </c>
      <c r="K414" s="16" t="s">
        <v>24</v>
      </c>
      <c r="L414" s="16" t="s">
        <v>24</v>
      </c>
      <c r="M414" s="16" t="s">
        <v>24</v>
      </c>
      <c r="N414" s="16" t="s">
        <v>25</v>
      </c>
      <c r="O414" s="10"/>
    </row>
    <row r="415" spans="1:15" s="2" customFormat="1" ht="34.5" customHeight="1">
      <c r="A415" s="6">
        <f t="shared" si="6"/>
        <v>401</v>
      </c>
      <c r="B415" s="24" t="s">
        <v>16</v>
      </c>
      <c r="C415" s="7" t="s">
        <v>3991</v>
      </c>
      <c r="D415" s="7" t="s">
        <v>5098</v>
      </c>
      <c r="E415" s="17" t="s">
        <v>5176</v>
      </c>
      <c r="F415" s="28" t="s">
        <v>5356</v>
      </c>
      <c r="G415" s="11" t="s">
        <v>5357</v>
      </c>
      <c r="H415" s="18" t="s">
        <v>5358</v>
      </c>
      <c r="I415" s="22" t="s">
        <v>5359</v>
      </c>
      <c r="J415" s="16" t="s">
        <v>24</v>
      </c>
      <c r="K415" s="16" t="s">
        <v>24</v>
      </c>
      <c r="L415" s="16" t="s">
        <v>24</v>
      </c>
      <c r="M415" s="16" t="s">
        <v>24</v>
      </c>
      <c r="N415" s="16" t="s">
        <v>25</v>
      </c>
      <c r="O415" s="10"/>
    </row>
    <row r="416" spans="1:15" s="2" customFormat="1" ht="34.5" customHeight="1">
      <c r="A416" s="6">
        <f t="shared" si="6"/>
        <v>402</v>
      </c>
      <c r="B416" s="24" t="s">
        <v>16</v>
      </c>
      <c r="C416" s="7" t="s">
        <v>3991</v>
      </c>
      <c r="D416" s="7" t="s">
        <v>5098</v>
      </c>
      <c r="E416" s="17" t="s">
        <v>5111</v>
      </c>
      <c r="F416" s="28" t="s">
        <v>5360</v>
      </c>
      <c r="G416" s="11" t="s">
        <v>5361</v>
      </c>
      <c r="H416" s="18" t="s">
        <v>5278</v>
      </c>
      <c r="I416" s="22" t="s">
        <v>5362</v>
      </c>
      <c r="J416" s="16" t="s">
        <v>24</v>
      </c>
      <c r="K416" s="16" t="s">
        <v>24</v>
      </c>
      <c r="L416" s="16" t="s">
        <v>24</v>
      </c>
      <c r="M416" s="16" t="s">
        <v>24</v>
      </c>
      <c r="N416" s="16" t="s">
        <v>25</v>
      </c>
      <c r="O416" s="10"/>
    </row>
    <row r="417" spans="1:15" s="2" customFormat="1" ht="34.5" customHeight="1">
      <c r="A417" s="6">
        <f t="shared" si="6"/>
        <v>403</v>
      </c>
      <c r="B417" s="24" t="s">
        <v>16</v>
      </c>
      <c r="C417" s="7" t="s">
        <v>3991</v>
      </c>
      <c r="D417" s="7" t="s">
        <v>5098</v>
      </c>
      <c r="E417" s="17" t="s">
        <v>5111</v>
      </c>
      <c r="F417" s="28" t="s">
        <v>5363</v>
      </c>
      <c r="G417" s="11" t="s">
        <v>5364</v>
      </c>
      <c r="H417" s="18" t="s">
        <v>5365</v>
      </c>
      <c r="I417" s="22" t="s">
        <v>5366</v>
      </c>
      <c r="J417" s="16" t="s">
        <v>24</v>
      </c>
      <c r="K417" s="16" t="s">
        <v>24</v>
      </c>
      <c r="L417" s="16" t="s">
        <v>24</v>
      </c>
      <c r="M417" s="16" t="s">
        <v>24</v>
      </c>
      <c r="N417" s="16" t="s">
        <v>25</v>
      </c>
      <c r="O417" s="10"/>
    </row>
    <row r="418" spans="1:15" s="2" customFormat="1" ht="34.5" customHeight="1">
      <c r="A418" s="6">
        <f t="shared" si="6"/>
        <v>404</v>
      </c>
      <c r="B418" s="24" t="s">
        <v>16</v>
      </c>
      <c r="C418" s="7" t="s">
        <v>3991</v>
      </c>
      <c r="D418" s="7" t="s">
        <v>5098</v>
      </c>
      <c r="E418" s="17" t="s">
        <v>5180</v>
      </c>
      <c r="F418" s="26" t="s">
        <v>5367</v>
      </c>
      <c r="G418" s="20" t="s">
        <v>5368</v>
      </c>
      <c r="H418" s="29">
        <v>40295</v>
      </c>
      <c r="I418" s="11" t="s">
        <v>5369</v>
      </c>
      <c r="J418" s="16" t="s">
        <v>24</v>
      </c>
      <c r="K418" s="16" t="s">
        <v>24</v>
      </c>
      <c r="L418" s="16" t="s">
        <v>24</v>
      </c>
      <c r="M418" s="16" t="s">
        <v>24</v>
      </c>
      <c r="N418" s="16" t="s">
        <v>25</v>
      </c>
      <c r="O418" s="10"/>
    </row>
    <row r="419" spans="1:15" s="2" customFormat="1" ht="34.5" customHeight="1">
      <c r="A419" s="6">
        <f t="shared" si="6"/>
        <v>405</v>
      </c>
      <c r="B419" s="24" t="s">
        <v>16</v>
      </c>
      <c r="C419" s="7" t="s">
        <v>3991</v>
      </c>
      <c r="D419" s="7" t="s">
        <v>5098</v>
      </c>
      <c r="E419" s="17" t="s">
        <v>5099</v>
      </c>
      <c r="F419" s="28" t="s">
        <v>5370</v>
      </c>
      <c r="G419" s="11" t="s">
        <v>5371</v>
      </c>
      <c r="H419" s="18" t="s">
        <v>5102</v>
      </c>
      <c r="I419" s="22" t="s">
        <v>5372</v>
      </c>
      <c r="J419" s="16" t="s">
        <v>24</v>
      </c>
      <c r="K419" s="16" t="s">
        <v>24</v>
      </c>
      <c r="L419" s="16" t="s">
        <v>24</v>
      </c>
      <c r="M419" s="16" t="s">
        <v>24</v>
      </c>
      <c r="N419" s="16" t="s">
        <v>25</v>
      </c>
      <c r="O419" s="10"/>
    </row>
    <row r="420" spans="1:15" s="2" customFormat="1" ht="34.5" customHeight="1">
      <c r="A420" s="6">
        <f t="shared" si="6"/>
        <v>406</v>
      </c>
      <c r="B420" s="24" t="s">
        <v>16</v>
      </c>
      <c r="C420" s="7" t="s">
        <v>3991</v>
      </c>
      <c r="D420" s="7" t="s">
        <v>5098</v>
      </c>
      <c r="E420" s="17" t="s">
        <v>5168</v>
      </c>
      <c r="F420" s="28" t="s">
        <v>5373</v>
      </c>
      <c r="G420" s="11" t="s">
        <v>5374</v>
      </c>
      <c r="H420" s="18" t="s">
        <v>5375</v>
      </c>
      <c r="I420" s="22" t="s">
        <v>5376</v>
      </c>
      <c r="J420" s="16" t="s">
        <v>24</v>
      </c>
      <c r="K420" s="16" t="s">
        <v>24</v>
      </c>
      <c r="L420" s="16" t="s">
        <v>24</v>
      </c>
      <c r="M420" s="16" t="s">
        <v>24</v>
      </c>
      <c r="N420" s="16" t="s">
        <v>25</v>
      </c>
      <c r="O420" s="10"/>
    </row>
    <row r="421" spans="1:15" s="2" customFormat="1" ht="34.5" customHeight="1">
      <c r="A421" s="6">
        <f t="shared" si="6"/>
        <v>407</v>
      </c>
      <c r="B421" s="45" t="s">
        <v>16</v>
      </c>
      <c r="C421" s="46" t="s">
        <v>3991</v>
      </c>
      <c r="D421" s="46" t="s">
        <v>5098</v>
      </c>
      <c r="E421" s="33" t="s">
        <v>5111</v>
      </c>
      <c r="F421" s="47" t="s">
        <v>5377</v>
      </c>
      <c r="G421" s="101" t="s">
        <v>5378</v>
      </c>
      <c r="H421" s="44">
        <v>40162</v>
      </c>
      <c r="I421" s="132" t="s">
        <v>5379</v>
      </c>
      <c r="J421" s="29" t="s">
        <v>24</v>
      </c>
      <c r="K421" s="29" t="s">
        <v>24</v>
      </c>
      <c r="L421" s="29" t="s">
        <v>24</v>
      </c>
      <c r="M421" s="29" t="s">
        <v>24</v>
      </c>
      <c r="N421" s="29" t="s">
        <v>25</v>
      </c>
      <c r="O421" s="43"/>
    </row>
    <row r="422" spans="1:15" s="2" customFormat="1" ht="34.5" customHeight="1">
      <c r="A422" s="6">
        <f t="shared" si="6"/>
        <v>408</v>
      </c>
      <c r="B422" s="45" t="s">
        <v>16</v>
      </c>
      <c r="C422" s="46" t="s">
        <v>3991</v>
      </c>
      <c r="D422" s="46" t="s">
        <v>5098</v>
      </c>
      <c r="E422" s="33" t="s">
        <v>5344</v>
      </c>
      <c r="F422" s="47" t="s">
        <v>5380</v>
      </c>
      <c r="G422" s="101" t="s">
        <v>5381</v>
      </c>
      <c r="H422" s="44">
        <v>40241</v>
      </c>
      <c r="I422" s="102" t="s">
        <v>5382</v>
      </c>
      <c r="J422" s="29" t="s">
        <v>24</v>
      </c>
      <c r="K422" s="29" t="s">
        <v>24</v>
      </c>
      <c r="L422" s="29" t="s">
        <v>24</v>
      </c>
      <c r="M422" s="29" t="s">
        <v>24</v>
      </c>
      <c r="N422" s="29" t="s">
        <v>25</v>
      </c>
      <c r="O422" s="43"/>
    </row>
    <row r="423" spans="1:15" s="2" customFormat="1" ht="34.5" customHeight="1">
      <c r="A423" s="6">
        <f t="shared" si="6"/>
        <v>409</v>
      </c>
      <c r="B423" s="45" t="s">
        <v>16</v>
      </c>
      <c r="C423" s="46" t="s">
        <v>3991</v>
      </c>
      <c r="D423" s="46" t="s">
        <v>5098</v>
      </c>
      <c r="E423" s="33" t="s">
        <v>5180</v>
      </c>
      <c r="F423" s="47" t="s">
        <v>5383</v>
      </c>
      <c r="G423" s="118" t="s">
        <v>5384</v>
      </c>
      <c r="H423" s="29">
        <v>40294</v>
      </c>
      <c r="I423" s="163" t="s">
        <v>5385</v>
      </c>
      <c r="J423" s="29" t="s">
        <v>24</v>
      </c>
      <c r="K423" s="29" t="s">
        <v>24</v>
      </c>
      <c r="L423" s="29" t="s">
        <v>24</v>
      </c>
      <c r="M423" s="29" t="s">
        <v>24</v>
      </c>
      <c r="N423" s="29" t="s">
        <v>25</v>
      </c>
      <c r="O423" s="43"/>
    </row>
    <row r="424" spans="1:15" s="2" customFormat="1" ht="34.5" customHeight="1">
      <c r="A424" s="6">
        <f t="shared" si="6"/>
        <v>410</v>
      </c>
      <c r="B424" s="45" t="s">
        <v>16</v>
      </c>
      <c r="C424" s="46" t="s">
        <v>3991</v>
      </c>
      <c r="D424" s="46" t="s">
        <v>5098</v>
      </c>
      <c r="E424" s="33" t="s">
        <v>5099</v>
      </c>
      <c r="F424" s="47" t="s">
        <v>5386</v>
      </c>
      <c r="G424" s="101" t="s">
        <v>5387</v>
      </c>
      <c r="H424" s="44">
        <v>40273</v>
      </c>
      <c r="I424" s="102" t="s">
        <v>5388</v>
      </c>
      <c r="J424" s="29" t="s">
        <v>24</v>
      </c>
      <c r="K424" s="29" t="s">
        <v>24</v>
      </c>
      <c r="L424" s="29" t="s">
        <v>24</v>
      </c>
      <c r="M424" s="29" t="s">
        <v>24</v>
      </c>
      <c r="N424" s="29" t="s">
        <v>25</v>
      </c>
      <c r="O424" s="43"/>
    </row>
    <row r="425" spans="1:15" s="2" customFormat="1" ht="34.5" customHeight="1">
      <c r="A425" s="6">
        <f t="shared" si="6"/>
        <v>411</v>
      </c>
      <c r="B425" s="16" t="s">
        <v>16</v>
      </c>
      <c r="C425" s="23" t="s">
        <v>3991</v>
      </c>
      <c r="D425" s="17" t="s">
        <v>5098</v>
      </c>
      <c r="E425" s="17" t="s">
        <v>5111</v>
      </c>
      <c r="F425" s="19" t="s">
        <v>5389</v>
      </c>
      <c r="G425" s="20" t="s">
        <v>5390</v>
      </c>
      <c r="H425" s="18" t="s">
        <v>5365</v>
      </c>
      <c r="I425" s="22" t="s">
        <v>5391</v>
      </c>
      <c r="J425" s="16" t="s">
        <v>24</v>
      </c>
      <c r="K425" s="16" t="s">
        <v>24</v>
      </c>
      <c r="L425" s="16" t="s">
        <v>24</v>
      </c>
      <c r="M425" s="16" t="s">
        <v>24</v>
      </c>
      <c r="N425" s="16" t="s">
        <v>25</v>
      </c>
      <c r="O425" s="22"/>
    </row>
    <row r="426" spans="1:15" s="2" customFormat="1" ht="34.5" customHeight="1">
      <c r="A426" s="6">
        <f t="shared" si="6"/>
        <v>412</v>
      </c>
      <c r="B426" s="16" t="s">
        <v>16</v>
      </c>
      <c r="C426" s="23" t="s">
        <v>3991</v>
      </c>
      <c r="D426" s="17" t="s">
        <v>5098</v>
      </c>
      <c r="E426" s="17" t="s">
        <v>5392</v>
      </c>
      <c r="F426" s="19" t="s">
        <v>5393</v>
      </c>
      <c r="G426" s="20" t="s">
        <v>5394</v>
      </c>
      <c r="H426" s="18" t="s">
        <v>5320</v>
      </c>
      <c r="I426" s="22" t="s">
        <v>5395</v>
      </c>
      <c r="J426" s="16" t="s">
        <v>24</v>
      </c>
      <c r="K426" s="16" t="s">
        <v>24</v>
      </c>
      <c r="L426" s="16" t="s">
        <v>24</v>
      </c>
      <c r="M426" s="16" t="s">
        <v>24</v>
      </c>
      <c r="N426" s="16" t="s">
        <v>25</v>
      </c>
      <c r="O426" s="22"/>
    </row>
    <row r="427" spans="1:15" s="2" customFormat="1" ht="34.5" customHeight="1">
      <c r="A427" s="6">
        <f t="shared" si="6"/>
        <v>413</v>
      </c>
      <c r="B427" s="16" t="s">
        <v>16</v>
      </c>
      <c r="C427" s="23" t="s">
        <v>3991</v>
      </c>
      <c r="D427" s="17" t="s">
        <v>5098</v>
      </c>
      <c r="E427" s="17" t="s">
        <v>5176</v>
      </c>
      <c r="F427" s="19" t="s">
        <v>5396</v>
      </c>
      <c r="G427" s="20" t="s">
        <v>5397</v>
      </c>
      <c r="H427" s="18" t="s">
        <v>5358</v>
      </c>
      <c r="I427" s="22" t="s">
        <v>5398</v>
      </c>
      <c r="J427" s="16" t="s">
        <v>24</v>
      </c>
      <c r="K427" s="16" t="s">
        <v>24</v>
      </c>
      <c r="L427" s="16" t="s">
        <v>24</v>
      </c>
      <c r="M427" s="16" t="s">
        <v>24</v>
      </c>
      <c r="N427" s="16" t="s">
        <v>25</v>
      </c>
      <c r="O427" s="22"/>
    </row>
    <row r="428" spans="1:15" s="2" customFormat="1" ht="34.5" customHeight="1">
      <c r="A428" s="6">
        <f t="shared" si="6"/>
        <v>414</v>
      </c>
      <c r="B428" s="16" t="s">
        <v>16</v>
      </c>
      <c r="C428" s="23" t="s">
        <v>3991</v>
      </c>
      <c r="D428" s="17" t="s">
        <v>5098</v>
      </c>
      <c r="E428" s="17" t="s">
        <v>5288</v>
      </c>
      <c r="F428" s="19" t="s">
        <v>5399</v>
      </c>
      <c r="G428" s="20" t="s">
        <v>5400</v>
      </c>
      <c r="H428" s="18" t="s">
        <v>5316</v>
      </c>
      <c r="I428" s="22" t="s">
        <v>5401</v>
      </c>
      <c r="J428" s="16" t="s">
        <v>24</v>
      </c>
      <c r="K428" s="16" t="s">
        <v>24</v>
      </c>
      <c r="L428" s="16" t="s">
        <v>24</v>
      </c>
      <c r="M428" s="16" t="s">
        <v>24</v>
      </c>
      <c r="N428" s="16" t="s">
        <v>25</v>
      </c>
      <c r="O428" s="22"/>
    </row>
    <row r="429" spans="1:15" s="2" customFormat="1" ht="34.5" customHeight="1">
      <c r="A429" s="6">
        <f t="shared" si="6"/>
        <v>415</v>
      </c>
      <c r="B429" s="16" t="s">
        <v>16</v>
      </c>
      <c r="C429" s="23" t="s">
        <v>3991</v>
      </c>
      <c r="D429" s="17" t="s">
        <v>5098</v>
      </c>
      <c r="E429" s="17" t="s">
        <v>5111</v>
      </c>
      <c r="F429" s="19" t="s">
        <v>5402</v>
      </c>
      <c r="G429" s="20" t="s">
        <v>5403</v>
      </c>
      <c r="H429" s="18" t="s">
        <v>5365</v>
      </c>
      <c r="I429" s="22" t="s">
        <v>5404</v>
      </c>
      <c r="J429" s="16" t="s">
        <v>24</v>
      </c>
      <c r="K429" s="16" t="s">
        <v>24</v>
      </c>
      <c r="L429" s="16" t="s">
        <v>24</v>
      </c>
      <c r="M429" s="16" t="s">
        <v>24</v>
      </c>
      <c r="N429" s="16" t="s">
        <v>25</v>
      </c>
      <c r="O429" s="22"/>
    </row>
    <row r="430" spans="1:15" s="2" customFormat="1" ht="34.5" customHeight="1">
      <c r="A430" s="6">
        <f t="shared" si="6"/>
        <v>416</v>
      </c>
      <c r="B430" s="16" t="s">
        <v>16</v>
      </c>
      <c r="C430" s="23" t="s">
        <v>3991</v>
      </c>
      <c r="D430" s="17" t="s">
        <v>5098</v>
      </c>
      <c r="E430" s="17" t="s">
        <v>5111</v>
      </c>
      <c r="F430" s="19" t="s">
        <v>5405</v>
      </c>
      <c r="G430" s="20" t="s">
        <v>5406</v>
      </c>
      <c r="H430" s="18" t="s">
        <v>5278</v>
      </c>
      <c r="I430" s="22" t="s">
        <v>5407</v>
      </c>
      <c r="J430" s="16" t="s">
        <v>24</v>
      </c>
      <c r="K430" s="16" t="s">
        <v>24</v>
      </c>
      <c r="L430" s="16" t="s">
        <v>24</v>
      </c>
      <c r="M430" s="16" t="s">
        <v>24</v>
      </c>
      <c r="N430" s="16" t="s">
        <v>25</v>
      </c>
      <c r="O430" s="22"/>
    </row>
    <row r="431" spans="1:15" s="2" customFormat="1" ht="34.5" customHeight="1">
      <c r="A431" s="6">
        <f t="shared" si="6"/>
        <v>417</v>
      </c>
      <c r="B431" s="16" t="s">
        <v>16</v>
      </c>
      <c r="C431" s="23" t="s">
        <v>3991</v>
      </c>
      <c r="D431" s="17" t="s">
        <v>5098</v>
      </c>
      <c r="E431" s="17" t="s">
        <v>5099</v>
      </c>
      <c r="F431" s="19" t="s">
        <v>5408</v>
      </c>
      <c r="G431" s="20" t="s">
        <v>5409</v>
      </c>
      <c r="H431" s="18" t="s">
        <v>5102</v>
      </c>
      <c r="I431" s="22" t="s">
        <v>5410</v>
      </c>
      <c r="J431" s="16" t="s">
        <v>24</v>
      </c>
      <c r="K431" s="16" t="s">
        <v>24</v>
      </c>
      <c r="L431" s="16" t="s">
        <v>24</v>
      </c>
      <c r="M431" s="16" t="s">
        <v>24</v>
      </c>
      <c r="N431" s="16" t="s">
        <v>25</v>
      </c>
      <c r="O431" s="22"/>
    </row>
    <row r="432" spans="1:15" s="2" customFormat="1" ht="34.5" customHeight="1">
      <c r="A432" s="6">
        <f t="shared" si="6"/>
        <v>418</v>
      </c>
      <c r="B432" s="16" t="s">
        <v>16</v>
      </c>
      <c r="C432" s="23" t="s">
        <v>3991</v>
      </c>
      <c r="D432" s="17" t="s">
        <v>5098</v>
      </c>
      <c r="E432" s="17" t="s">
        <v>5150</v>
      </c>
      <c r="F432" s="19" t="s">
        <v>5411</v>
      </c>
      <c r="G432" s="20" t="s">
        <v>5412</v>
      </c>
      <c r="H432" s="18" t="s">
        <v>5205</v>
      </c>
      <c r="I432" s="22" t="s">
        <v>5413</v>
      </c>
      <c r="J432" s="16" t="s">
        <v>24</v>
      </c>
      <c r="K432" s="16" t="s">
        <v>24</v>
      </c>
      <c r="L432" s="16" t="s">
        <v>24</v>
      </c>
      <c r="M432" s="16" t="s">
        <v>24</v>
      </c>
      <c r="N432" s="16" t="s">
        <v>25</v>
      </c>
      <c r="O432" s="22"/>
    </row>
    <row r="433" spans="1:15" s="2" customFormat="1" ht="34.5" customHeight="1">
      <c r="A433" s="6">
        <f t="shared" si="6"/>
        <v>419</v>
      </c>
      <c r="B433" s="16" t="s">
        <v>16</v>
      </c>
      <c r="C433" s="23" t="s">
        <v>3991</v>
      </c>
      <c r="D433" s="17" t="s">
        <v>5098</v>
      </c>
      <c r="E433" s="17" t="s">
        <v>5099</v>
      </c>
      <c r="F433" s="19" t="s">
        <v>5414</v>
      </c>
      <c r="G433" s="20" t="s">
        <v>5415</v>
      </c>
      <c r="H433" s="18" t="s">
        <v>5102</v>
      </c>
      <c r="I433" s="22" t="s">
        <v>5416</v>
      </c>
      <c r="J433" s="16" t="s">
        <v>24</v>
      </c>
      <c r="K433" s="16" t="s">
        <v>24</v>
      </c>
      <c r="L433" s="16" t="s">
        <v>24</v>
      </c>
      <c r="M433" s="16" t="s">
        <v>24</v>
      </c>
      <c r="N433" s="16" t="s">
        <v>25</v>
      </c>
      <c r="O433" s="22"/>
    </row>
    <row r="434" spans="1:15" s="2" customFormat="1" ht="34.5" customHeight="1">
      <c r="A434" s="6">
        <f t="shared" si="6"/>
        <v>420</v>
      </c>
      <c r="B434" s="16" t="s">
        <v>16</v>
      </c>
      <c r="C434" s="23" t="s">
        <v>3991</v>
      </c>
      <c r="D434" s="17" t="s">
        <v>5098</v>
      </c>
      <c r="E434" s="17" t="s">
        <v>5176</v>
      </c>
      <c r="F434" s="19" t="s">
        <v>5417</v>
      </c>
      <c r="G434" s="20" t="s">
        <v>5418</v>
      </c>
      <c r="H434" s="18" t="s">
        <v>5358</v>
      </c>
      <c r="I434" s="22" t="s">
        <v>5419</v>
      </c>
      <c r="J434" s="16" t="s">
        <v>24</v>
      </c>
      <c r="K434" s="16" t="s">
        <v>24</v>
      </c>
      <c r="L434" s="16" t="s">
        <v>24</v>
      </c>
      <c r="M434" s="16" t="s">
        <v>24</v>
      </c>
      <c r="N434" s="16" t="s">
        <v>25</v>
      </c>
      <c r="O434" s="22"/>
    </row>
    <row r="435" spans="1:15" s="2" customFormat="1" ht="34.5" customHeight="1">
      <c r="A435" s="6">
        <f t="shared" si="6"/>
        <v>421</v>
      </c>
      <c r="B435" s="16" t="s">
        <v>16</v>
      </c>
      <c r="C435" s="23" t="s">
        <v>3991</v>
      </c>
      <c r="D435" s="17" t="s">
        <v>5098</v>
      </c>
      <c r="E435" s="17" t="s">
        <v>5288</v>
      </c>
      <c r="F435" s="19" t="s">
        <v>5420</v>
      </c>
      <c r="G435" s="20" t="s">
        <v>5421</v>
      </c>
      <c r="H435" s="18" t="s">
        <v>5316</v>
      </c>
      <c r="I435" s="22" t="s">
        <v>5422</v>
      </c>
      <c r="J435" s="16" t="s">
        <v>24</v>
      </c>
      <c r="K435" s="16" t="s">
        <v>24</v>
      </c>
      <c r="L435" s="16" t="s">
        <v>24</v>
      </c>
      <c r="M435" s="16" t="s">
        <v>24</v>
      </c>
      <c r="N435" s="16" t="s">
        <v>25</v>
      </c>
      <c r="O435" s="22"/>
    </row>
    <row r="436" spans="1:15" s="2" customFormat="1" ht="34.5" customHeight="1">
      <c r="A436" s="6">
        <f t="shared" si="6"/>
        <v>422</v>
      </c>
      <c r="B436" s="16" t="s">
        <v>16</v>
      </c>
      <c r="C436" s="23" t="s">
        <v>3991</v>
      </c>
      <c r="D436" s="17" t="s">
        <v>5098</v>
      </c>
      <c r="E436" s="17" t="s">
        <v>5111</v>
      </c>
      <c r="F436" s="19" t="s">
        <v>5423</v>
      </c>
      <c r="G436" s="20" t="s">
        <v>5424</v>
      </c>
      <c r="H436" s="18" t="s">
        <v>5278</v>
      </c>
      <c r="I436" s="22" t="s">
        <v>5425</v>
      </c>
      <c r="J436" s="16" t="s">
        <v>24</v>
      </c>
      <c r="K436" s="16" t="s">
        <v>24</v>
      </c>
      <c r="L436" s="16" t="s">
        <v>24</v>
      </c>
      <c r="M436" s="16" t="s">
        <v>24</v>
      </c>
      <c r="N436" s="16" t="s">
        <v>25</v>
      </c>
      <c r="O436" s="22"/>
    </row>
    <row r="437" spans="1:15" s="2" customFormat="1" ht="34.5" customHeight="1">
      <c r="A437" s="6">
        <f t="shared" si="6"/>
        <v>423</v>
      </c>
      <c r="B437" s="45" t="s">
        <v>16</v>
      </c>
      <c r="C437" s="7" t="s">
        <v>3991</v>
      </c>
      <c r="D437" s="7" t="s">
        <v>4279</v>
      </c>
      <c r="E437" s="7" t="s">
        <v>4151</v>
      </c>
      <c r="F437" s="26" t="s">
        <v>5718</v>
      </c>
      <c r="G437" s="20" t="s">
        <v>5719</v>
      </c>
      <c r="H437" s="6">
        <v>17435</v>
      </c>
      <c r="I437" s="15" t="s">
        <v>5720</v>
      </c>
      <c r="J437" s="29" t="s">
        <v>24</v>
      </c>
      <c r="K437" s="29" t="s">
        <v>24</v>
      </c>
      <c r="L437" s="29" t="s">
        <v>24</v>
      </c>
      <c r="M437" s="29" t="s">
        <v>24</v>
      </c>
      <c r="N437" s="29" t="s">
        <v>25</v>
      </c>
      <c r="O437" s="43"/>
    </row>
    <row r="438" spans="1:15" s="2" customFormat="1" ht="34.5" customHeight="1">
      <c r="A438" s="6">
        <f t="shared" si="6"/>
        <v>424</v>
      </c>
      <c r="B438" s="40" t="s">
        <v>16</v>
      </c>
      <c r="C438" s="33" t="s">
        <v>3991</v>
      </c>
      <c r="D438" s="33" t="s">
        <v>4279</v>
      </c>
      <c r="E438" s="33" t="s">
        <v>4129</v>
      </c>
      <c r="F438" s="26" t="s">
        <v>5721</v>
      </c>
      <c r="G438" s="20" t="s">
        <v>5722</v>
      </c>
      <c r="H438" s="41">
        <v>17148</v>
      </c>
      <c r="I438" s="42" t="s">
        <v>5723</v>
      </c>
      <c r="J438" s="6" t="s">
        <v>24</v>
      </c>
      <c r="K438" s="6" t="s">
        <v>24</v>
      </c>
      <c r="L438" s="6" t="s">
        <v>24</v>
      </c>
      <c r="M438" s="6" t="s">
        <v>24</v>
      </c>
      <c r="N438" s="6" t="s">
        <v>25</v>
      </c>
      <c r="O438" s="43"/>
    </row>
    <row r="439" spans="1:15" s="2" customFormat="1" ht="34.5" customHeight="1">
      <c r="A439" s="6">
        <f t="shared" si="6"/>
        <v>425</v>
      </c>
      <c r="B439" s="45" t="s">
        <v>16</v>
      </c>
      <c r="C439" s="7" t="s">
        <v>3991</v>
      </c>
      <c r="D439" s="7" t="s">
        <v>4279</v>
      </c>
      <c r="E439" s="7" t="s">
        <v>4129</v>
      </c>
      <c r="F439" s="26" t="s">
        <v>5724</v>
      </c>
      <c r="G439" s="20" t="s">
        <v>5725</v>
      </c>
      <c r="H439" s="6">
        <v>17148</v>
      </c>
      <c r="I439" s="15" t="s">
        <v>5726</v>
      </c>
      <c r="J439" s="29" t="s">
        <v>24</v>
      </c>
      <c r="K439" s="29" t="s">
        <v>24</v>
      </c>
      <c r="L439" s="29" t="s">
        <v>24</v>
      </c>
      <c r="M439" s="29" t="s">
        <v>24</v>
      </c>
      <c r="N439" s="29" t="s">
        <v>25</v>
      </c>
      <c r="O439" s="43"/>
    </row>
    <row r="440" spans="1:15" s="2" customFormat="1" ht="34.5" customHeight="1">
      <c r="A440" s="6">
        <f t="shared" si="6"/>
        <v>426</v>
      </c>
      <c r="B440" s="16" t="s">
        <v>16</v>
      </c>
      <c r="C440" s="23" t="s">
        <v>3991</v>
      </c>
      <c r="D440" s="17" t="s">
        <v>4279</v>
      </c>
      <c r="E440" s="17" t="s">
        <v>4129</v>
      </c>
      <c r="F440" s="19" t="s">
        <v>5727</v>
      </c>
      <c r="G440" s="20" t="s">
        <v>5728</v>
      </c>
      <c r="H440" s="18" t="s">
        <v>5525</v>
      </c>
      <c r="I440" s="22" t="s">
        <v>5729</v>
      </c>
      <c r="J440" s="16" t="s">
        <v>24</v>
      </c>
      <c r="K440" s="16" t="s">
        <v>24</v>
      </c>
      <c r="L440" s="16" t="s">
        <v>24</v>
      </c>
      <c r="M440" s="16" t="s">
        <v>24</v>
      </c>
      <c r="N440" s="16" t="s">
        <v>25</v>
      </c>
      <c r="O440" s="22"/>
    </row>
    <row r="441" spans="1:15" s="2" customFormat="1" ht="34.5" customHeight="1">
      <c r="A441" s="6">
        <f t="shared" si="6"/>
        <v>427</v>
      </c>
      <c r="B441" s="24" t="s">
        <v>16</v>
      </c>
      <c r="C441" s="7" t="s">
        <v>3991</v>
      </c>
      <c r="D441" s="7" t="s">
        <v>4279</v>
      </c>
      <c r="E441" s="17" t="s">
        <v>3270</v>
      </c>
      <c r="F441" s="27" t="s">
        <v>5730</v>
      </c>
      <c r="G441" s="7" t="s">
        <v>5731</v>
      </c>
      <c r="H441" s="41">
        <v>17530</v>
      </c>
      <c r="I441" s="11" t="s">
        <v>5732</v>
      </c>
      <c r="J441" s="16" t="s">
        <v>24</v>
      </c>
      <c r="K441" s="16" t="s">
        <v>24</v>
      </c>
      <c r="L441" s="16" t="s">
        <v>24</v>
      </c>
      <c r="M441" s="16" t="s">
        <v>24</v>
      </c>
      <c r="N441" s="16" t="s">
        <v>25</v>
      </c>
      <c r="O441" s="10"/>
    </row>
    <row r="442" spans="1:15" s="2" customFormat="1" ht="34.5" customHeight="1">
      <c r="A442" s="6">
        <f t="shared" si="6"/>
        <v>428</v>
      </c>
      <c r="B442" s="24" t="s">
        <v>16</v>
      </c>
      <c r="C442" s="7" t="s">
        <v>3991</v>
      </c>
      <c r="D442" s="7" t="s">
        <v>4279</v>
      </c>
      <c r="E442" s="17" t="s">
        <v>4129</v>
      </c>
      <c r="F442" s="28" t="s">
        <v>5733</v>
      </c>
      <c r="G442" s="11" t="s">
        <v>5734</v>
      </c>
      <c r="H442" s="18" t="s">
        <v>5542</v>
      </c>
      <c r="I442" s="22" t="s">
        <v>5735</v>
      </c>
      <c r="J442" s="16" t="s">
        <v>24</v>
      </c>
      <c r="K442" s="16" t="s">
        <v>24</v>
      </c>
      <c r="L442" s="16" t="s">
        <v>24</v>
      </c>
      <c r="M442" s="16" t="s">
        <v>24</v>
      </c>
      <c r="N442" s="16" t="s">
        <v>25</v>
      </c>
      <c r="O442" s="10"/>
    </row>
    <row r="443" spans="1:15" s="2" customFormat="1" ht="34.5" customHeight="1">
      <c r="A443" s="6">
        <f t="shared" si="6"/>
        <v>429</v>
      </c>
      <c r="B443" s="24" t="s">
        <v>16</v>
      </c>
      <c r="C443" s="7" t="s">
        <v>3991</v>
      </c>
      <c r="D443" s="7" t="s">
        <v>4279</v>
      </c>
      <c r="E443" s="17" t="s">
        <v>4129</v>
      </c>
      <c r="F443" s="28" t="s">
        <v>5736</v>
      </c>
      <c r="G443" s="11" t="s">
        <v>5737</v>
      </c>
      <c r="H443" s="18" t="s">
        <v>4126</v>
      </c>
      <c r="I443" s="22" t="s">
        <v>5738</v>
      </c>
      <c r="J443" s="16" t="s">
        <v>24</v>
      </c>
      <c r="K443" s="16" t="s">
        <v>24</v>
      </c>
      <c r="L443" s="16" t="s">
        <v>24</v>
      </c>
      <c r="M443" s="16" t="s">
        <v>24</v>
      </c>
      <c r="N443" s="16" t="s">
        <v>25</v>
      </c>
      <c r="O443" s="10"/>
    </row>
    <row r="444" spans="1:15" s="2" customFormat="1" ht="34.5" customHeight="1">
      <c r="A444" s="6">
        <f t="shared" si="6"/>
        <v>430</v>
      </c>
      <c r="B444" s="24" t="s">
        <v>16</v>
      </c>
      <c r="C444" s="7" t="s">
        <v>3991</v>
      </c>
      <c r="D444" s="7" t="s">
        <v>4279</v>
      </c>
      <c r="E444" s="17" t="s">
        <v>5648</v>
      </c>
      <c r="F444" s="28" t="s">
        <v>5739</v>
      </c>
      <c r="G444" s="11" t="s">
        <v>5740</v>
      </c>
      <c r="H444" s="18" t="s">
        <v>5741</v>
      </c>
      <c r="I444" s="14" t="s">
        <v>5742</v>
      </c>
      <c r="J444" s="16" t="s">
        <v>24</v>
      </c>
      <c r="K444" s="16" t="s">
        <v>24</v>
      </c>
      <c r="L444" s="16" t="s">
        <v>24</v>
      </c>
      <c r="M444" s="16" t="s">
        <v>24</v>
      </c>
      <c r="N444" s="16" t="s">
        <v>25</v>
      </c>
      <c r="O444" s="10"/>
    </row>
    <row r="445" spans="1:15" s="2" customFormat="1" ht="34.5" customHeight="1">
      <c r="A445" s="6">
        <f t="shared" si="6"/>
        <v>431</v>
      </c>
      <c r="B445" s="24" t="s">
        <v>16</v>
      </c>
      <c r="C445" s="7" t="s">
        <v>3991</v>
      </c>
      <c r="D445" s="7" t="s">
        <v>4279</v>
      </c>
      <c r="E445" s="17" t="s">
        <v>4156</v>
      </c>
      <c r="F445" s="28" t="s">
        <v>5743</v>
      </c>
      <c r="G445" s="11" t="s">
        <v>5744</v>
      </c>
      <c r="H445" s="18" t="s">
        <v>4159</v>
      </c>
      <c r="I445" s="22" t="s">
        <v>5745</v>
      </c>
      <c r="J445" s="16" t="s">
        <v>24</v>
      </c>
      <c r="K445" s="16" t="s">
        <v>24</v>
      </c>
      <c r="L445" s="16" t="s">
        <v>24</v>
      </c>
      <c r="M445" s="16" t="s">
        <v>24</v>
      </c>
      <c r="N445" s="16" t="s">
        <v>25</v>
      </c>
      <c r="O445" s="10"/>
    </row>
    <row r="446" spans="1:15" s="2" customFormat="1" ht="34.5" customHeight="1">
      <c r="A446" s="6">
        <f t="shared" si="6"/>
        <v>432</v>
      </c>
      <c r="B446" s="24" t="s">
        <v>16</v>
      </c>
      <c r="C446" s="7" t="s">
        <v>3991</v>
      </c>
      <c r="D446" s="7" t="s">
        <v>4279</v>
      </c>
      <c r="E446" s="17" t="s">
        <v>4151</v>
      </c>
      <c r="F446" s="28" t="s">
        <v>5746</v>
      </c>
      <c r="G446" s="11" t="s">
        <v>5747</v>
      </c>
      <c r="H446" s="18" t="s">
        <v>4154</v>
      </c>
      <c r="I446" s="22" t="s">
        <v>5748</v>
      </c>
      <c r="J446" s="16" t="s">
        <v>24</v>
      </c>
      <c r="K446" s="16" t="s">
        <v>24</v>
      </c>
      <c r="L446" s="16" t="s">
        <v>24</v>
      </c>
      <c r="M446" s="16" t="s">
        <v>24</v>
      </c>
      <c r="N446" s="16" t="s">
        <v>25</v>
      </c>
      <c r="O446" s="10"/>
    </row>
    <row r="447" spans="1:15" s="2" customFormat="1" ht="34.5" customHeight="1">
      <c r="A447" s="6">
        <f t="shared" si="6"/>
        <v>433</v>
      </c>
      <c r="B447" s="24" t="s">
        <v>16</v>
      </c>
      <c r="C447" s="7" t="s">
        <v>3991</v>
      </c>
      <c r="D447" s="7" t="s">
        <v>4279</v>
      </c>
      <c r="E447" s="17" t="s">
        <v>5605</v>
      </c>
      <c r="F447" s="28" t="s">
        <v>5749</v>
      </c>
      <c r="G447" s="11" t="s">
        <v>5750</v>
      </c>
      <c r="H447" s="18" t="s">
        <v>5679</v>
      </c>
      <c r="I447" s="11" t="s">
        <v>5751</v>
      </c>
      <c r="J447" s="16" t="s">
        <v>24</v>
      </c>
      <c r="K447" s="16" t="s">
        <v>24</v>
      </c>
      <c r="L447" s="16" t="s">
        <v>24</v>
      </c>
      <c r="M447" s="16" t="s">
        <v>24</v>
      </c>
      <c r="N447" s="16" t="s">
        <v>25</v>
      </c>
      <c r="O447" s="10"/>
    </row>
    <row r="448" spans="1:15" s="2" customFormat="1" ht="34.5" customHeight="1">
      <c r="A448" s="6">
        <f t="shared" si="6"/>
        <v>434</v>
      </c>
      <c r="B448" s="24" t="s">
        <v>16</v>
      </c>
      <c r="C448" s="7" t="s">
        <v>3991</v>
      </c>
      <c r="D448" s="7" t="s">
        <v>4279</v>
      </c>
      <c r="E448" s="17" t="s">
        <v>4129</v>
      </c>
      <c r="F448" s="28" t="s">
        <v>5752</v>
      </c>
      <c r="G448" s="11" t="s">
        <v>5753</v>
      </c>
      <c r="H448" s="52" t="s">
        <v>4126</v>
      </c>
      <c r="I448" s="14" t="s">
        <v>5754</v>
      </c>
      <c r="J448" s="16" t="s">
        <v>24</v>
      </c>
      <c r="K448" s="16" t="s">
        <v>24</v>
      </c>
      <c r="L448" s="16" t="s">
        <v>24</v>
      </c>
      <c r="M448" s="16" t="s">
        <v>24</v>
      </c>
      <c r="N448" s="16" t="s">
        <v>25</v>
      </c>
      <c r="O448" s="10"/>
    </row>
    <row r="449" spans="1:15" s="2" customFormat="1" ht="34.5" customHeight="1">
      <c r="A449" s="6">
        <f t="shared" si="6"/>
        <v>435</v>
      </c>
      <c r="B449" s="24" t="s">
        <v>16</v>
      </c>
      <c r="C449" s="7" t="s">
        <v>3991</v>
      </c>
      <c r="D449" s="7" t="s">
        <v>4279</v>
      </c>
      <c r="E449" s="17" t="s">
        <v>4151</v>
      </c>
      <c r="F449" s="28" t="s">
        <v>5755</v>
      </c>
      <c r="G449" s="11" t="s">
        <v>5756</v>
      </c>
      <c r="H449" s="18" t="s">
        <v>4154</v>
      </c>
      <c r="I449" s="22" t="s">
        <v>5757</v>
      </c>
      <c r="J449" s="16" t="s">
        <v>24</v>
      </c>
      <c r="K449" s="16" t="s">
        <v>24</v>
      </c>
      <c r="L449" s="16" t="s">
        <v>24</v>
      </c>
      <c r="M449" s="16" t="s">
        <v>24</v>
      </c>
      <c r="N449" s="16" t="s">
        <v>25</v>
      </c>
      <c r="O449" s="10"/>
    </row>
    <row r="450" spans="1:15" s="2" customFormat="1" ht="34.5" customHeight="1">
      <c r="A450" s="6">
        <f t="shared" si="6"/>
        <v>436</v>
      </c>
      <c r="B450" s="24" t="s">
        <v>16</v>
      </c>
      <c r="C450" s="7" t="s">
        <v>3991</v>
      </c>
      <c r="D450" s="7" t="s">
        <v>4279</v>
      </c>
      <c r="E450" s="17" t="s">
        <v>5758</v>
      </c>
      <c r="F450" s="28" t="s">
        <v>5759</v>
      </c>
      <c r="G450" s="11" t="s">
        <v>5760</v>
      </c>
      <c r="H450" s="18" t="s">
        <v>2688</v>
      </c>
      <c r="I450" s="22" t="s">
        <v>5761</v>
      </c>
      <c r="J450" s="16" t="s">
        <v>24</v>
      </c>
      <c r="K450" s="16" t="s">
        <v>24</v>
      </c>
      <c r="L450" s="16" t="s">
        <v>24</v>
      </c>
      <c r="M450" s="16" t="s">
        <v>24</v>
      </c>
      <c r="N450" s="16" t="s">
        <v>25</v>
      </c>
      <c r="O450" s="10"/>
    </row>
    <row r="451" spans="1:15" s="2" customFormat="1" ht="34.5" customHeight="1">
      <c r="A451" s="6">
        <f t="shared" si="6"/>
        <v>437</v>
      </c>
      <c r="B451" s="24" t="s">
        <v>16</v>
      </c>
      <c r="C451" s="7" t="s">
        <v>3991</v>
      </c>
      <c r="D451" s="7" t="s">
        <v>4279</v>
      </c>
      <c r="E451" s="17" t="s">
        <v>4151</v>
      </c>
      <c r="F451" s="28" t="s">
        <v>5762</v>
      </c>
      <c r="G451" s="11" t="s">
        <v>5763</v>
      </c>
      <c r="H451" s="18" t="s">
        <v>3479</v>
      </c>
      <c r="I451" s="22" t="s">
        <v>5764</v>
      </c>
      <c r="J451" s="16" t="s">
        <v>24</v>
      </c>
      <c r="K451" s="16" t="s">
        <v>24</v>
      </c>
      <c r="L451" s="16" t="s">
        <v>24</v>
      </c>
      <c r="M451" s="16" t="s">
        <v>24</v>
      </c>
      <c r="N451" s="16" t="s">
        <v>25</v>
      </c>
      <c r="O451" s="10"/>
    </row>
    <row r="452" spans="1:15" s="2" customFormat="1" ht="34.5" customHeight="1">
      <c r="A452" s="6">
        <f t="shared" si="6"/>
        <v>438</v>
      </c>
      <c r="B452" s="24" t="s">
        <v>16</v>
      </c>
      <c r="C452" s="7" t="s">
        <v>3991</v>
      </c>
      <c r="D452" s="7" t="s">
        <v>4279</v>
      </c>
      <c r="E452" s="17" t="s">
        <v>5686</v>
      </c>
      <c r="F452" s="28" t="s">
        <v>5765</v>
      </c>
      <c r="G452" s="11" t="s">
        <v>5766</v>
      </c>
      <c r="H452" s="18" t="s">
        <v>5767</v>
      </c>
      <c r="I452" s="22" t="s">
        <v>5768</v>
      </c>
      <c r="J452" s="16" t="s">
        <v>24</v>
      </c>
      <c r="K452" s="16" t="s">
        <v>24</v>
      </c>
      <c r="L452" s="16" t="s">
        <v>24</v>
      </c>
      <c r="M452" s="16" t="s">
        <v>24</v>
      </c>
      <c r="N452" s="16" t="s">
        <v>25</v>
      </c>
      <c r="O452" s="10"/>
    </row>
    <row r="453" spans="1:15" s="2" customFormat="1" ht="34.5" customHeight="1">
      <c r="A453" s="6">
        <f t="shared" si="6"/>
        <v>439</v>
      </c>
      <c r="B453" s="24" t="s">
        <v>16</v>
      </c>
      <c r="C453" s="7" t="s">
        <v>3991</v>
      </c>
      <c r="D453" s="7" t="s">
        <v>4279</v>
      </c>
      <c r="E453" s="17" t="s">
        <v>5619</v>
      </c>
      <c r="F453" s="26" t="s">
        <v>5769</v>
      </c>
      <c r="G453" s="20" t="s">
        <v>5770</v>
      </c>
      <c r="H453" s="29">
        <v>17423</v>
      </c>
      <c r="I453" s="11" t="s">
        <v>5771</v>
      </c>
      <c r="J453" s="16" t="s">
        <v>24</v>
      </c>
      <c r="K453" s="16" t="s">
        <v>24</v>
      </c>
      <c r="L453" s="16" t="s">
        <v>24</v>
      </c>
      <c r="M453" s="16" t="s">
        <v>24</v>
      </c>
      <c r="N453" s="16" t="s">
        <v>25</v>
      </c>
      <c r="O453" s="10"/>
    </row>
    <row r="454" spans="1:15" s="2" customFormat="1" ht="34.5" customHeight="1">
      <c r="A454" s="6">
        <f t="shared" si="6"/>
        <v>440</v>
      </c>
      <c r="B454" s="24" t="s">
        <v>16</v>
      </c>
      <c r="C454" s="7" t="s">
        <v>3991</v>
      </c>
      <c r="D454" s="7" t="s">
        <v>4279</v>
      </c>
      <c r="E454" s="17" t="s">
        <v>3270</v>
      </c>
      <c r="F454" s="26" t="s">
        <v>5772</v>
      </c>
      <c r="G454" s="20" t="s">
        <v>5773</v>
      </c>
      <c r="H454" s="29">
        <v>17411</v>
      </c>
      <c r="I454" s="11" t="s">
        <v>5774</v>
      </c>
      <c r="J454" s="16" t="s">
        <v>24</v>
      </c>
      <c r="K454" s="16" t="s">
        <v>24</v>
      </c>
      <c r="L454" s="16" t="s">
        <v>24</v>
      </c>
      <c r="M454" s="16" t="s">
        <v>24</v>
      </c>
      <c r="N454" s="16" t="s">
        <v>25</v>
      </c>
      <c r="O454" s="10"/>
    </row>
    <row r="455" spans="1:15" s="2" customFormat="1" ht="34.5" customHeight="1">
      <c r="A455" s="6">
        <f t="shared" si="6"/>
        <v>441</v>
      </c>
      <c r="B455" s="24" t="s">
        <v>16</v>
      </c>
      <c r="C455" s="7" t="s">
        <v>3991</v>
      </c>
      <c r="D455" s="7" t="s">
        <v>4279</v>
      </c>
      <c r="E455" s="17" t="s">
        <v>5551</v>
      </c>
      <c r="F455" s="28" t="s">
        <v>5775</v>
      </c>
      <c r="G455" s="11" t="s">
        <v>5776</v>
      </c>
      <c r="H455" s="18" t="s">
        <v>5716</v>
      </c>
      <c r="I455" s="22" t="s">
        <v>5777</v>
      </c>
      <c r="J455" s="16" t="s">
        <v>24</v>
      </c>
      <c r="K455" s="16" t="s">
        <v>24</v>
      </c>
      <c r="L455" s="16" t="s">
        <v>24</v>
      </c>
      <c r="M455" s="16" t="s">
        <v>24</v>
      </c>
      <c r="N455" s="16" t="s">
        <v>25</v>
      </c>
      <c r="O455" s="10"/>
    </row>
    <row r="456" spans="1:15" s="2" customFormat="1" ht="34.5" customHeight="1">
      <c r="A456" s="6">
        <f t="shared" si="6"/>
        <v>442</v>
      </c>
      <c r="B456" s="45" t="s">
        <v>16</v>
      </c>
      <c r="C456" s="46" t="s">
        <v>3991</v>
      </c>
      <c r="D456" s="46" t="s">
        <v>4279</v>
      </c>
      <c r="E456" s="33" t="s">
        <v>4129</v>
      </c>
      <c r="F456" s="47" t="s">
        <v>5778</v>
      </c>
      <c r="G456" s="48" t="s">
        <v>5779</v>
      </c>
      <c r="H456" s="49">
        <v>17148</v>
      </c>
      <c r="I456" s="51" t="s">
        <v>5780</v>
      </c>
      <c r="J456" s="29" t="s">
        <v>24</v>
      </c>
      <c r="K456" s="29" t="s">
        <v>24</v>
      </c>
      <c r="L456" s="29" t="s">
        <v>24</v>
      </c>
      <c r="M456" s="29" t="s">
        <v>24</v>
      </c>
      <c r="N456" s="29" t="s">
        <v>25</v>
      </c>
      <c r="O456" s="43"/>
    </row>
    <row r="457" spans="1:15" s="2" customFormat="1" ht="34.5" customHeight="1">
      <c r="A457" s="6">
        <f t="shared" si="6"/>
        <v>443</v>
      </c>
      <c r="B457" s="45" t="s">
        <v>16</v>
      </c>
      <c r="C457" s="46" t="s">
        <v>3991</v>
      </c>
      <c r="D457" s="46" t="s">
        <v>4279</v>
      </c>
      <c r="E457" s="33" t="s">
        <v>4129</v>
      </c>
      <c r="F457" s="47" t="s">
        <v>5781</v>
      </c>
      <c r="G457" s="48" t="s">
        <v>5782</v>
      </c>
      <c r="H457" s="49">
        <v>17530</v>
      </c>
      <c r="I457" s="50" t="s">
        <v>5783</v>
      </c>
      <c r="J457" s="29" t="s">
        <v>24</v>
      </c>
      <c r="K457" s="29" t="s">
        <v>24</v>
      </c>
      <c r="L457" s="29" t="s">
        <v>24</v>
      </c>
      <c r="M457" s="29" t="s">
        <v>24</v>
      </c>
      <c r="N457" s="29" t="s">
        <v>25</v>
      </c>
      <c r="O457" s="43"/>
    </row>
    <row r="458" spans="1:15" s="2" customFormat="1" ht="34.5" customHeight="1">
      <c r="A458" s="6">
        <f t="shared" si="6"/>
        <v>444</v>
      </c>
      <c r="B458" s="45" t="s">
        <v>16</v>
      </c>
      <c r="C458" s="46" t="s">
        <v>3991</v>
      </c>
      <c r="D458" s="46" t="s">
        <v>4279</v>
      </c>
      <c r="E458" s="33" t="s">
        <v>4156</v>
      </c>
      <c r="F458" s="47" t="s">
        <v>5784</v>
      </c>
      <c r="G458" s="101" t="s">
        <v>5785</v>
      </c>
      <c r="H458" s="44">
        <v>17142</v>
      </c>
      <c r="I458" s="102" t="s">
        <v>5786</v>
      </c>
      <c r="J458" s="29" t="s">
        <v>24</v>
      </c>
      <c r="K458" s="29" t="s">
        <v>24</v>
      </c>
      <c r="L458" s="29" t="s">
        <v>24</v>
      </c>
      <c r="M458" s="29" t="s">
        <v>24</v>
      </c>
      <c r="N458" s="29" t="s">
        <v>25</v>
      </c>
      <c r="O458" s="43"/>
    </row>
    <row r="459" spans="1:15" s="2" customFormat="1" ht="34.5" customHeight="1">
      <c r="A459" s="6">
        <f t="shared" si="6"/>
        <v>445</v>
      </c>
      <c r="B459" s="16" t="s">
        <v>16</v>
      </c>
      <c r="C459" s="23" t="s">
        <v>3991</v>
      </c>
      <c r="D459" s="17" t="s">
        <v>4279</v>
      </c>
      <c r="E459" s="17" t="s">
        <v>4129</v>
      </c>
      <c r="F459" s="19" t="s">
        <v>5787</v>
      </c>
      <c r="G459" s="20" t="s">
        <v>5788</v>
      </c>
      <c r="H459" s="18" t="s">
        <v>5542</v>
      </c>
      <c r="I459" s="22" t="s">
        <v>5789</v>
      </c>
      <c r="J459" s="16" t="s">
        <v>24</v>
      </c>
      <c r="K459" s="16" t="s">
        <v>24</v>
      </c>
      <c r="L459" s="16" t="s">
        <v>24</v>
      </c>
      <c r="M459" s="16" t="s">
        <v>24</v>
      </c>
      <c r="N459" s="16" t="s">
        <v>25</v>
      </c>
      <c r="O459" s="22"/>
    </row>
    <row r="460" spans="1:15" s="2" customFormat="1" ht="34.5" customHeight="1">
      <c r="A460" s="6">
        <f t="shared" si="6"/>
        <v>446</v>
      </c>
      <c r="B460" s="16" t="s">
        <v>16</v>
      </c>
      <c r="C460" s="23" t="s">
        <v>3991</v>
      </c>
      <c r="D460" s="17" t="s">
        <v>4279</v>
      </c>
      <c r="E460" s="17" t="s">
        <v>5564</v>
      </c>
      <c r="F460" s="19" t="s">
        <v>5790</v>
      </c>
      <c r="G460" s="20" t="s">
        <v>5791</v>
      </c>
      <c r="H460" s="18" t="s">
        <v>5792</v>
      </c>
      <c r="I460" s="22" t="s">
        <v>5793</v>
      </c>
      <c r="J460" s="16" t="s">
        <v>24</v>
      </c>
      <c r="K460" s="16" t="s">
        <v>24</v>
      </c>
      <c r="L460" s="16" t="s">
        <v>24</v>
      </c>
      <c r="M460" s="16" t="s">
        <v>24</v>
      </c>
      <c r="N460" s="16" t="s">
        <v>25</v>
      </c>
      <c r="O460" s="22"/>
    </row>
    <row r="461" spans="1:15" s="2" customFormat="1" ht="34.5" customHeight="1">
      <c r="A461" s="6">
        <f t="shared" si="6"/>
        <v>447</v>
      </c>
      <c r="B461" s="16" t="s">
        <v>16</v>
      </c>
      <c r="C461" s="23" t="s">
        <v>3991</v>
      </c>
      <c r="D461" s="17" t="s">
        <v>4279</v>
      </c>
      <c r="E461" s="17" t="s">
        <v>4129</v>
      </c>
      <c r="F461" s="19" t="s">
        <v>5794</v>
      </c>
      <c r="G461" s="20" t="s">
        <v>5795</v>
      </c>
      <c r="H461" s="18" t="s">
        <v>4126</v>
      </c>
      <c r="I461" s="22" t="s">
        <v>5796</v>
      </c>
      <c r="J461" s="16" t="s">
        <v>24</v>
      </c>
      <c r="K461" s="16" t="s">
        <v>24</v>
      </c>
      <c r="L461" s="16" t="s">
        <v>24</v>
      </c>
      <c r="M461" s="16" t="s">
        <v>24</v>
      </c>
      <c r="N461" s="16" t="s">
        <v>25</v>
      </c>
      <c r="O461" s="22"/>
    </row>
    <row r="462" spans="1:15" s="2" customFormat="1" ht="34.5" customHeight="1">
      <c r="A462" s="6">
        <f t="shared" si="6"/>
        <v>448</v>
      </c>
      <c r="B462" s="16" t="s">
        <v>16</v>
      </c>
      <c r="C462" s="23" t="s">
        <v>3991</v>
      </c>
      <c r="D462" s="17" t="s">
        <v>4279</v>
      </c>
      <c r="E462" s="17" t="s">
        <v>3506</v>
      </c>
      <c r="F462" s="19" t="s">
        <v>5797</v>
      </c>
      <c r="G462" s="20" t="s">
        <v>5798</v>
      </c>
      <c r="H462" s="18" t="s">
        <v>4154</v>
      </c>
      <c r="I462" s="22" t="s">
        <v>5799</v>
      </c>
      <c r="J462" s="16" t="s">
        <v>24</v>
      </c>
      <c r="K462" s="16" t="s">
        <v>24</v>
      </c>
      <c r="L462" s="16" t="s">
        <v>24</v>
      </c>
      <c r="M462" s="16" t="s">
        <v>24</v>
      </c>
      <c r="N462" s="16" t="s">
        <v>25</v>
      </c>
      <c r="O462" s="22"/>
    </row>
    <row r="463" spans="1:15" s="2" customFormat="1" ht="34.5" customHeight="1">
      <c r="A463" s="6">
        <f t="shared" si="6"/>
        <v>449</v>
      </c>
      <c r="B463" s="16" t="s">
        <v>16</v>
      </c>
      <c r="C463" s="23" t="s">
        <v>3991</v>
      </c>
      <c r="D463" s="17" t="s">
        <v>4279</v>
      </c>
      <c r="E463" s="17" t="s">
        <v>4129</v>
      </c>
      <c r="F463" s="19" t="s">
        <v>5800</v>
      </c>
      <c r="G463" s="20" t="s">
        <v>5801</v>
      </c>
      <c r="H463" s="18" t="s">
        <v>4126</v>
      </c>
      <c r="I463" s="22" t="s">
        <v>5802</v>
      </c>
      <c r="J463" s="16" t="s">
        <v>24</v>
      </c>
      <c r="K463" s="16" t="s">
        <v>24</v>
      </c>
      <c r="L463" s="16" t="s">
        <v>24</v>
      </c>
      <c r="M463" s="16" t="s">
        <v>24</v>
      </c>
      <c r="N463" s="16" t="s">
        <v>25</v>
      </c>
      <c r="O463" s="22"/>
    </row>
    <row r="464" spans="1:15" s="2" customFormat="1" ht="34.5" customHeight="1">
      <c r="A464" s="6">
        <f t="shared" si="6"/>
        <v>450</v>
      </c>
      <c r="B464" s="16" t="s">
        <v>16</v>
      </c>
      <c r="C464" s="23" t="s">
        <v>3991</v>
      </c>
      <c r="D464" s="17" t="s">
        <v>4279</v>
      </c>
      <c r="E464" s="17" t="s">
        <v>4129</v>
      </c>
      <c r="F464" s="19" t="s">
        <v>5803</v>
      </c>
      <c r="G464" s="20" t="s">
        <v>5804</v>
      </c>
      <c r="H464" s="18" t="s">
        <v>4126</v>
      </c>
      <c r="I464" s="22" t="s">
        <v>5805</v>
      </c>
      <c r="J464" s="16" t="s">
        <v>24</v>
      </c>
      <c r="K464" s="16" t="s">
        <v>24</v>
      </c>
      <c r="L464" s="16" t="s">
        <v>24</v>
      </c>
      <c r="M464" s="16" t="s">
        <v>24</v>
      </c>
      <c r="N464" s="16" t="s">
        <v>25</v>
      </c>
      <c r="O464" s="22"/>
    </row>
    <row r="465" spans="1:15" s="2" customFormat="1" ht="34.5" customHeight="1">
      <c r="A465" s="6">
        <f t="shared" ref="A465:A528" si="7">A464+1</f>
        <v>451</v>
      </c>
      <c r="B465" s="16" t="s">
        <v>16</v>
      </c>
      <c r="C465" s="23" t="s">
        <v>3991</v>
      </c>
      <c r="D465" s="17" t="s">
        <v>4279</v>
      </c>
      <c r="E465" s="17" t="s">
        <v>5551</v>
      </c>
      <c r="F465" s="19" t="s">
        <v>5806</v>
      </c>
      <c r="G465" s="20" t="s">
        <v>5807</v>
      </c>
      <c r="H465" s="21" t="s">
        <v>5716</v>
      </c>
      <c r="I465" s="22" t="s">
        <v>5808</v>
      </c>
      <c r="J465" s="16" t="s">
        <v>24</v>
      </c>
      <c r="K465" s="16" t="s">
        <v>24</v>
      </c>
      <c r="L465" s="16" t="s">
        <v>24</v>
      </c>
      <c r="M465" s="16" t="s">
        <v>24</v>
      </c>
      <c r="N465" s="16" t="s">
        <v>25</v>
      </c>
      <c r="O465" s="22"/>
    </row>
    <row r="466" spans="1:15" s="2" customFormat="1" ht="34.5" customHeight="1">
      <c r="A466" s="6">
        <f t="shared" si="7"/>
        <v>452</v>
      </c>
      <c r="B466" s="16" t="s">
        <v>16</v>
      </c>
      <c r="C466" s="23" t="s">
        <v>3991</v>
      </c>
      <c r="D466" s="17" t="s">
        <v>4279</v>
      </c>
      <c r="E466" s="17" t="s">
        <v>4129</v>
      </c>
      <c r="F466" s="19" t="s">
        <v>5809</v>
      </c>
      <c r="G466" s="20" t="s">
        <v>5810</v>
      </c>
      <c r="H466" s="18" t="s">
        <v>4126</v>
      </c>
      <c r="I466" s="22" t="s">
        <v>5811</v>
      </c>
      <c r="J466" s="16" t="s">
        <v>24</v>
      </c>
      <c r="K466" s="16" t="s">
        <v>24</v>
      </c>
      <c r="L466" s="16" t="s">
        <v>24</v>
      </c>
      <c r="M466" s="16" t="s">
        <v>24</v>
      </c>
      <c r="N466" s="16" t="s">
        <v>25</v>
      </c>
      <c r="O466" s="22"/>
    </row>
    <row r="467" spans="1:15" s="2" customFormat="1" ht="34.5" customHeight="1">
      <c r="A467" s="6">
        <f t="shared" si="7"/>
        <v>453</v>
      </c>
      <c r="B467" s="16" t="s">
        <v>16</v>
      </c>
      <c r="C467" s="23" t="s">
        <v>3991</v>
      </c>
      <c r="D467" s="17" t="s">
        <v>4279</v>
      </c>
      <c r="E467" s="17" t="s">
        <v>3245</v>
      </c>
      <c r="F467" s="19" t="s">
        <v>5812</v>
      </c>
      <c r="G467" s="20" t="s">
        <v>5813</v>
      </c>
      <c r="H467" s="18" t="s">
        <v>3248</v>
      </c>
      <c r="I467" s="22" t="s">
        <v>5814</v>
      </c>
      <c r="J467" s="16" t="s">
        <v>24</v>
      </c>
      <c r="K467" s="16" t="s">
        <v>24</v>
      </c>
      <c r="L467" s="16" t="s">
        <v>24</v>
      </c>
      <c r="M467" s="16" t="s">
        <v>24</v>
      </c>
      <c r="N467" s="16" t="s">
        <v>25</v>
      </c>
      <c r="O467" s="22"/>
    </row>
    <row r="468" spans="1:15" s="2" customFormat="1" ht="34.5" customHeight="1">
      <c r="A468" s="6">
        <f t="shared" si="7"/>
        <v>454</v>
      </c>
      <c r="B468" s="16" t="s">
        <v>16</v>
      </c>
      <c r="C468" s="23" t="s">
        <v>3991</v>
      </c>
      <c r="D468" s="17" t="s">
        <v>4279</v>
      </c>
      <c r="E468" s="17" t="s">
        <v>5551</v>
      </c>
      <c r="F468" s="19" t="s">
        <v>5815</v>
      </c>
      <c r="G468" s="20" t="s">
        <v>5816</v>
      </c>
      <c r="H468" s="18" t="s">
        <v>5716</v>
      </c>
      <c r="I468" s="22" t="s">
        <v>5817</v>
      </c>
      <c r="J468" s="16" t="s">
        <v>24</v>
      </c>
      <c r="K468" s="16" t="s">
        <v>24</v>
      </c>
      <c r="L468" s="16" t="s">
        <v>24</v>
      </c>
      <c r="M468" s="16" t="s">
        <v>24</v>
      </c>
      <c r="N468" s="16" t="s">
        <v>25</v>
      </c>
      <c r="O468" s="22"/>
    </row>
    <row r="469" spans="1:15" s="2" customFormat="1" ht="34.5" customHeight="1">
      <c r="A469" s="6">
        <f t="shared" si="7"/>
        <v>455</v>
      </c>
      <c r="B469" s="16" t="s">
        <v>16</v>
      </c>
      <c r="C469" s="23" t="s">
        <v>3991</v>
      </c>
      <c r="D469" s="17" t="s">
        <v>5932</v>
      </c>
      <c r="E469" s="17" t="s">
        <v>6044</v>
      </c>
      <c r="F469" s="19" t="s">
        <v>6073</v>
      </c>
      <c r="G469" s="20" t="s">
        <v>6074</v>
      </c>
      <c r="H469" s="21" t="s">
        <v>6075</v>
      </c>
      <c r="I469" s="22" t="s">
        <v>6076</v>
      </c>
      <c r="J469" s="16" t="s">
        <v>24</v>
      </c>
      <c r="K469" s="16" t="s">
        <v>24</v>
      </c>
      <c r="L469" s="16" t="s">
        <v>24</v>
      </c>
      <c r="M469" s="16" t="s">
        <v>24</v>
      </c>
      <c r="N469" s="16" t="s">
        <v>25</v>
      </c>
      <c r="O469" s="22"/>
    </row>
    <row r="470" spans="1:15" s="2" customFormat="1" ht="34.5" customHeight="1">
      <c r="A470" s="6">
        <f t="shared" si="7"/>
        <v>456</v>
      </c>
      <c r="B470" s="16" t="s">
        <v>16</v>
      </c>
      <c r="C470" s="23" t="s">
        <v>3991</v>
      </c>
      <c r="D470" s="17" t="s">
        <v>5932</v>
      </c>
      <c r="E470" s="17" t="s">
        <v>5984</v>
      </c>
      <c r="F470" s="19" t="s">
        <v>6077</v>
      </c>
      <c r="G470" s="20" t="s">
        <v>6078</v>
      </c>
      <c r="H470" s="18" t="s">
        <v>6079</v>
      </c>
      <c r="I470" s="22" t="s">
        <v>6080</v>
      </c>
      <c r="J470" s="16" t="s">
        <v>24</v>
      </c>
      <c r="K470" s="16" t="s">
        <v>24</v>
      </c>
      <c r="L470" s="16" t="s">
        <v>24</v>
      </c>
      <c r="M470" s="16" t="s">
        <v>24</v>
      </c>
      <c r="N470" s="16" t="s">
        <v>25</v>
      </c>
      <c r="O470" s="22"/>
    </row>
    <row r="471" spans="1:15" s="2" customFormat="1" ht="34.5" customHeight="1">
      <c r="A471" s="6">
        <f t="shared" si="7"/>
        <v>457</v>
      </c>
      <c r="B471" s="16" t="s">
        <v>16</v>
      </c>
      <c r="C471" s="23" t="s">
        <v>3991</v>
      </c>
      <c r="D471" s="17" t="s">
        <v>5932</v>
      </c>
      <c r="E471" s="17" t="s">
        <v>4605</v>
      </c>
      <c r="F471" s="19" t="s">
        <v>6081</v>
      </c>
      <c r="G471" s="20" t="s">
        <v>6082</v>
      </c>
      <c r="H471" s="18" t="s">
        <v>4608</v>
      </c>
      <c r="I471" s="22" t="s">
        <v>6083</v>
      </c>
      <c r="J471" s="16" t="s">
        <v>24</v>
      </c>
      <c r="K471" s="16" t="s">
        <v>24</v>
      </c>
      <c r="L471" s="16" t="s">
        <v>24</v>
      </c>
      <c r="M471" s="16" t="s">
        <v>24</v>
      </c>
      <c r="N471" s="16" t="s">
        <v>25</v>
      </c>
      <c r="O471" s="22"/>
    </row>
    <row r="472" spans="1:15" s="2" customFormat="1" ht="34.5" customHeight="1">
      <c r="A472" s="6">
        <f t="shared" si="7"/>
        <v>458</v>
      </c>
      <c r="B472" s="24" t="s">
        <v>16</v>
      </c>
      <c r="C472" s="7" t="s">
        <v>3991</v>
      </c>
      <c r="D472" s="7" t="s">
        <v>5932</v>
      </c>
      <c r="E472" s="17" t="s">
        <v>5984</v>
      </c>
      <c r="F472" s="28" t="s">
        <v>6084</v>
      </c>
      <c r="G472" s="11" t="s">
        <v>6085</v>
      </c>
      <c r="H472" s="18" t="s">
        <v>6086</v>
      </c>
      <c r="I472" s="22" t="s">
        <v>6087</v>
      </c>
      <c r="J472" s="16" t="s">
        <v>24</v>
      </c>
      <c r="K472" s="16" t="s">
        <v>24</v>
      </c>
      <c r="L472" s="16" t="s">
        <v>24</v>
      </c>
      <c r="M472" s="16" t="s">
        <v>24</v>
      </c>
      <c r="N472" s="16" t="s">
        <v>25</v>
      </c>
      <c r="O472" s="10"/>
    </row>
    <row r="473" spans="1:15" s="2" customFormat="1" ht="34.5" customHeight="1">
      <c r="A473" s="6">
        <f t="shared" si="7"/>
        <v>459</v>
      </c>
      <c r="B473" s="24" t="s">
        <v>16</v>
      </c>
      <c r="C473" s="7" t="s">
        <v>3991</v>
      </c>
      <c r="D473" s="7" t="s">
        <v>5932</v>
      </c>
      <c r="E473" s="17" t="s">
        <v>5977</v>
      </c>
      <c r="F473" s="28" t="s">
        <v>6088</v>
      </c>
      <c r="G473" s="11" t="s">
        <v>6089</v>
      </c>
      <c r="H473" s="18" t="s">
        <v>6090</v>
      </c>
      <c r="I473" s="22" t="s">
        <v>6091</v>
      </c>
      <c r="J473" s="16" t="s">
        <v>24</v>
      </c>
      <c r="K473" s="16" t="s">
        <v>24</v>
      </c>
      <c r="L473" s="16" t="s">
        <v>24</v>
      </c>
      <c r="M473" s="16" t="s">
        <v>24</v>
      </c>
      <c r="N473" s="16" t="s">
        <v>25</v>
      </c>
      <c r="O473" s="10"/>
    </row>
    <row r="474" spans="1:15" s="2" customFormat="1" ht="34.5" customHeight="1">
      <c r="A474" s="6">
        <f t="shared" si="7"/>
        <v>460</v>
      </c>
      <c r="B474" s="24" t="s">
        <v>16</v>
      </c>
      <c r="C474" s="7" t="s">
        <v>3991</v>
      </c>
      <c r="D474" s="7" t="s">
        <v>5932</v>
      </c>
      <c r="E474" s="17" t="s">
        <v>5984</v>
      </c>
      <c r="F474" s="26" t="s">
        <v>6092</v>
      </c>
      <c r="G474" s="20" t="s">
        <v>6093</v>
      </c>
      <c r="H474" s="29">
        <v>16129</v>
      </c>
      <c r="I474" s="109" t="s">
        <v>6094</v>
      </c>
      <c r="J474" s="16" t="s">
        <v>24</v>
      </c>
      <c r="K474" s="16" t="s">
        <v>24</v>
      </c>
      <c r="L474" s="16" t="s">
        <v>24</v>
      </c>
      <c r="M474" s="16" t="s">
        <v>24</v>
      </c>
      <c r="N474" s="16" t="s">
        <v>25</v>
      </c>
      <c r="O474" s="10"/>
    </row>
    <row r="475" spans="1:15" s="2" customFormat="1" ht="34.5" customHeight="1">
      <c r="A475" s="6">
        <f t="shared" si="7"/>
        <v>461</v>
      </c>
      <c r="B475" s="24" t="s">
        <v>16</v>
      </c>
      <c r="C475" s="7" t="s">
        <v>3991</v>
      </c>
      <c r="D475" s="7" t="s">
        <v>5932</v>
      </c>
      <c r="E475" s="17" t="s">
        <v>5977</v>
      </c>
      <c r="F475" s="28" t="s">
        <v>6095</v>
      </c>
      <c r="G475" s="11" t="s">
        <v>6096</v>
      </c>
      <c r="H475" s="18" t="s">
        <v>6097</v>
      </c>
      <c r="I475" s="22" t="s">
        <v>6098</v>
      </c>
      <c r="J475" s="16" t="s">
        <v>24</v>
      </c>
      <c r="K475" s="16" t="s">
        <v>24</v>
      </c>
      <c r="L475" s="16" t="s">
        <v>24</v>
      </c>
      <c r="M475" s="16" t="s">
        <v>24</v>
      </c>
      <c r="N475" s="16" t="s">
        <v>25</v>
      </c>
      <c r="O475" s="10"/>
    </row>
    <row r="476" spans="1:15" s="2" customFormat="1" ht="34.5" customHeight="1">
      <c r="A476" s="6">
        <f t="shared" si="7"/>
        <v>462</v>
      </c>
      <c r="B476" s="24" t="s">
        <v>16</v>
      </c>
      <c r="C476" s="7" t="s">
        <v>3991</v>
      </c>
      <c r="D476" s="7" t="s">
        <v>5932</v>
      </c>
      <c r="E476" s="17" t="s">
        <v>5944</v>
      </c>
      <c r="F476" s="28" t="s">
        <v>6099</v>
      </c>
      <c r="G476" s="11" t="s">
        <v>6100</v>
      </c>
      <c r="H476" s="18" t="s">
        <v>6002</v>
      </c>
      <c r="I476" s="22" t="s">
        <v>6101</v>
      </c>
      <c r="J476" s="16" t="s">
        <v>24</v>
      </c>
      <c r="K476" s="16" t="s">
        <v>24</v>
      </c>
      <c r="L476" s="16" t="s">
        <v>24</v>
      </c>
      <c r="M476" s="16" t="s">
        <v>24</v>
      </c>
      <c r="N476" s="16" t="s">
        <v>25</v>
      </c>
      <c r="O476" s="10"/>
    </row>
    <row r="477" spans="1:15" s="2" customFormat="1" ht="34.5" customHeight="1">
      <c r="A477" s="6">
        <f t="shared" si="7"/>
        <v>463</v>
      </c>
      <c r="B477" s="45" t="s">
        <v>16</v>
      </c>
      <c r="C477" s="46" t="s">
        <v>3991</v>
      </c>
      <c r="D477" s="46" t="s">
        <v>5932</v>
      </c>
      <c r="E477" s="33" t="s">
        <v>5984</v>
      </c>
      <c r="F477" s="47" t="s">
        <v>6102</v>
      </c>
      <c r="G477" s="48" t="s">
        <v>6103</v>
      </c>
      <c r="H477" s="44">
        <v>16127</v>
      </c>
      <c r="I477" s="168" t="s">
        <v>6104</v>
      </c>
      <c r="J477" s="29" t="s">
        <v>24</v>
      </c>
      <c r="K477" s="29" t="s">
        <v>24</v>
      </c>
      <c r="L477" s="29" t="s">
        <v>24</v>
      </c>
      <c r="M477" s="29" t="s">
        <v>24</v>
      </c>
      <c r="N477" s="29" t="s">
        <v>25</v>
      </c>
      <c r="O477" s="43"/>
    </row>
    <row r="478" spans="1:15" s="2" customFormat="1" ht="34.5" customHeight="1">
      <c r="A478" s="6">
        <f t="shared" si="7"/>
        <v>464</v>
      </c>
      <c r="B478" s="24" t="s">
        <v>16</v>
      </c>
      <c r="C478" s="17" t="s">
        <v>3991</v>
      </c>
      <c r="D478" s="17" t="s">
        <v>5932</v>
      </c>
      <c r="E478" s="17" t="s">
        <v>5944</v>
      </c>
      <c r="F478" s="19" t="s">
        <v>6105</v>
      </c>
      <c r="G478" s="20" t="s">
        <v>6106</v>
      </c>
      <c r="H478" s="18" t="s">
        <v>5947</v>
      </c>
      <c r="I478" s="20" t="s">
        <v>6107</v>
      </c>
      <c r="J478" s="16" t="s">
        <v>24</v>
      </c>
      <c r="K478" s="16" t="s">
        <v>24</v>
      </c>
      <c r="L478" s="16" t="s">
        <v>24</v>
      </c>
      <c r="M478" s="16" t="s">
        <v>24</v>
      </c>
      <c r="N478" s="16" t="s">
        <v>25</v>
      </c>
      <c r="O478" s="20"/>
    </row>
    <row r="479" spans="1:15" s="2" customFormat="1" ht="34.5" customHeight="1">
      <c r="A479" s="6">
        <f t="shared" si="7"/>
        <v>465</v>
      </c>
      <c r="B479" s="16" t="s">
        <v>16</v>
      </c>
      <c r="C479" s="23" t="s">
        <v>3991</v>
      </c>
      <c r="D479" s="17" t="s">
        <v>5932</v>
      </c>
      <c r="E479" s="17" t="s">
        <v>5984</v>
      </c>
      <c r="F479" s="19" t="s">
        <v>6108</v>
      </c>
      <c r="G479" s="20" t="s">
        <v>6109</v>
      </c>
      <c r="H479" s="52" t="s">
        <v>6086</v>
      </c>
      <c r="I479" s="22" t="s">
        <v>6110</v>
      </c>
      <c r="J479" s="16" t="s">
        <v>24</v>
      </c>
      <c r="K479" s="16" t="s">
        <v>24</v>
      </c>
      <c r="L479" s="16" t="s">
        <v>24</v>
      </c>
      <c r="M479" s="16" t="s">
        <v>24</v>
      </c>
      <c r="N479" s="16" t="s">
        <v>25</v>
      </c>
      <c r="O479" s="22"/>
    </row>
    <row r="480" spans="1:15" s="2" customFormat="1" ht="34.5" customHeight="1">
      <c r="A480" s="6">
        <f t="shared" si="7"/>
        <v>466</v>
      </c>
      <c r="B480" s="16" t="s">
        <v>16</v>
      </c>
      <c r="C480" s="23" t="s">
        <v>3991</v>
      </c>
      <c r="D480" s="17" t="s">
        <v>5932</v>
      </c>
      <c r="E480" s="17" t="s">
        <v>5977</v>
      </c>
      <c r="F480" s="19" t="s">
        <v>6111</v>
      </c>
      <c r="G480" s="20" t="s">
        <v>6112</v>
      </c>
      <c r="H480" s="18" t="s">
        <v>6097</v>
      </c>
      <c r="I480" s="30" t="s">
        <v>6113</v>
      </c>
      <c r="J480" s="16" t="s">
        <v>24</v>
      </c>
      <c r="K480" s="16" t="s">
        <v>24</v>
      </c>
      <c r="L480" s="16" t="s">
        <v>24</v>
      </c>
      <c r="M480" s="16" t="s">
        <v>24</v>
      </c>
      <c r="N480" s="16" t="s">
        <v>25</v>
      </c>
      <c r="O480" s="22"/>
    </row>
    <row r="481" spans="1:15" s="2" customFormat="1" ht="34.5" customHeight="1">
      <c r="A481" s="6">
        <f t="shared" si="7"/>
        <v>467</v>
      </c>
      <c r="B481" s="16" t="s">
        <v>16</v>
      </c>
      <c r="C481" s="23" t="s">
        <v>3991</v>
      </c>
      <c r="D481" s="17" t="s">
        <v>5932</v>
      </c>
      <c r="E481" s="17" t="s">
        <v>5984</v>
      </c>
      <c r="F481" s="19" t="s">
        <v>6114</v>
      </c>
      <c r="G481" s="20" t="s">
        <v>6115</v>
      </c>
      <c r="H481" s="18" t="s">
        <v>6086</v>
      </c>
      <c r="I481" s="22" t="s">
        <v>6116</v>
      </c>
      <c r="J481" s="16" t="s">
        <v>24</v>
      </c>
      <c r="K481" s="16" t="s">
        <v>24</v>
      </c>
      <c r="L481" s="16" t="s">
        <v>24</v>
      </c>
      <c r="M481" s="16" t="s">
        <v>24</v>
      </c>
      <c r="N481" s="16" t="s">
        <v>25</v>
      </c>
      <c r="O481" s="22"/>
    </row>
    <row r="482" spans="1:15" s="2" customFormat="1" ht="34.5" customHeight="1">
      <c r="A482" s="6">
        <f t="shared" si="7"/>
        <v>468</v>
      </c>
      <c r="B482" s="16" t="s">
        <v>16</v>
      </c>
      <c r="C482" s="23" t="s">
        <v>3991</v>
      </c>
      <c r="D482" s="17" t="s">
        <v>5932</v>
      </c>
      <c r="E482" s="17" t="s">
        <v>4464</v>
      </c>
      <c r="F482" s="19" t="s">
        <v>6117</v>
      </c>
      <c r="G482" s="20" t="s">
        <v>6118</v>
      </c>
      <c r="H482" s="18" t="s">
        <v>4652</v>
      </c>
      <c r="I482" s="22" t="s">
        <v>6119</v>
      </c>
      <c r="J482" s="16" t="s">
        <v>24</v>
      </c>
      <c r="K482" s="16" t="s">
        <v>24</v>
      </c>
      <c r="L482" s="16" t="s">
        <v>24</v>
      </c>
      <c r="M482" s="16" t="s">
        <v>24</v>
      </c>
      <c r="N482" s="16" t="s">
        <v>25</v>
      </c>
      <c r="O482" s="22"/>
    </row>
    <row r="483" spans="1:15" s="2" customFormat="1" ht="34.5" customHeight="1">
      <c r="A483" s="6">
        <f t="shared" si="7"/>
        <v>469</v>
      </c>
      <c r="B483" s="16" t="s">
        <v>16</v>
      </c>
      <c r="C483" s="23" t="s">
        <v>3991</v>
      </c>
      <c r="D483" s="17" t="s">
        <v>5932</v>
      </c>
      <c r="E483" s="17" t="s">
        <v>6044</v>
      </c>
      <c r="F483" s="19" t="s">
        <v>6120</v>
      </c>
      <c r="G483" s="20" t="s">
        <v>6121</v>
      </c>
      <c r="H483" s="18" t="s">
        <v>6122</v>
      </c>
      <c r="I483" s="22" t="s">
        <v>6123</v>
      </c>
      <c r="J483" s="16" t="s">
        <v>24</v>
      </c>
      <c r="K483" s="16" t="s">
        <v>24</v>
      </c>
      <c r="L483" s="16" t="s">
        <v>24</v>
      </c>
      <c r="M483" s="16" t="s">
        <v>24</v>
      </c>
      <c r="N483" s="16" t="s">
        <v>25</v>
      </c>
      <c r="O483" s="22"/>
    </row>
    <row r="484" spans="1:15" s="2" customFormat="1" ht="34.5" customHeight="1">
      <c r="A484" s="6">
        <f t="shared" si="7"/>
        <v>470</v>
      </c>
      <c r="B484" s="16" t="s">
        <v>16</v>
      </c>
      <c r="C484" s="23" t="s">
        <v>3991</v>
      </c>
      <c r="D484" s="17" t="s">
        <v>6174</v>
      </c>
      <c r="E484" s="17" t="s">
        <v>6185</v>
      </c>
      <c r="F484" s="19" t="s">
        <v>6193</v>
      </c>
      <c r="G484" s="20" t="s">
        <v>6194</v>
      </c>
      <c r="H484" s="18" t="s">
        <v>6195</v>
      </c>
      <c r="I484" s="22" t="s">
        <v>6196</v>
      </c>
      <c r="J484" s="16" t="s">
        <v>24</v>
      </c>
      <c r="K484" s="16" t="s">
        <v>24</v>
      </c>
      <c r="L484" s="16" t="s">
        <v>24</v>
      </c>
      <c r="M484" s="16" t="s">
        <v>24</v>
      </c>
      <c r="N484" s="16" t="s">
        <v>25</v>
      </c>
      <c r="O484" s="22"/>
    </row>
    <row r="485" spans="1:15" s="2" customFormat="1" ht="34.5" customHeight="1">
      <c r="A485" s="6">
        <f t="shared" si="7"/>
        <v>471</v>
      </c>
      <c r="B485" s="16" t="s">
        <v>16</v>
      </c>
      <c r="C485" s="23" t="s">
        <v>3991</v>
      </c>
      <c r="D485" s="17" t="s">
        <v>6174</v>
      </c>
      <c r="E485" s="17" t="s">
        <v>6185</v>
      </c>
      <c r="F485" s="19" t="s">
        <v>6197</v>
      </c>
      <c r="G485" s="20" t="s">
        <v>6198</v>
      </c>
      <c r="H485" s="21" t="s">
        <v>6199</v>
      </c>
      <c r="I485" s="22" t="s">
        <v>6200</v>
      </c>
      <c r="J485" s="16" t="s">
        <v>24</v>
      </c>
      <c r="K485" s="16" t="s">
        <v>24</v>
      </c>
      <c r="L485" s="16" t="s">
        <v>24</v>
      </c>
      <c r="M485" s="16" t="s">
        <v>24</v>
      </c>
      <c r="N485" s="16" t="s">
        <v>25</v>
      </c>
      <c r="O485" s="22"/>
    </row>
    <row r="486" spans="1:15" s="2" customFormat="1" ht="34.5" customHeight="1">
      <c r="A486" s="6">
        <f t="shared" si="7"/>
        <v>472</v>
      </c>
      <c r="B486" s="40" t="s">
        <v>16</v>
      </c>
      <c r="C486" s="33" t="s">
        <v>3991</v>
      </c>
      <c r="D486" s="33" t="s">
        <v>6210</v>
      </c>
      <c r="E486" s="33" t="s">
        <v>6211</v>
      </c>
      <c r="F486" s="26" t="s">
        <v>6234</v>
      </c>
      <c r="G486" s="20" t="s">
        <v>6235</v>
      </c>
      <c r="H486" s="41">
        <v>45131</v>
      </c>
      <c r="I486" s="42" t="s">
        <v>6236</v>
      </c>
      <c r="J486" s="6" t="s">
        <v>24</v>
      </c>
      <c r="K486" s="6" t="s">
        <v>24</v>
      </c>
      <c r="L486" s="6" t="s">
        <v>24</v>
      </c>
      <c r="M486" s="6" t="s">
        <v>24</v>
      </c>
      <c r="N486" s="6" t="s">
        <v>25</v>
      </c>
      <c r="O486" s="43"/>
    </row>
    <row r="487" spans="1:15" s="2" customFormat="1" ht="34.5" customHeight="1">
      <c r="A487" s="6">
        <f t="shared" si="7"/>
        <v>473</v>
      </c>
      <c r="B487" s="24" t="s">
        <v>16</v>
      </c>
      <c r="C487" s="7" t="s">
        <v>3991</v>
      </c>
      <c r="D487" s="7" t="s">
        <v>6210</v>
      </c>
      <c r="E487" s="17" t="s">
        <v>6211</v>
      </c>
      <c r="F487" s="28" t="s">
        <v>6237</v>
      </c>
      <c r="G487" s="11" t="s">
        <v>6238</v>
      </c>
      <c r="H487" s="18" t="s">
        <v>6239</v>
      </c>
      <c r="I487" s="22" t="s">
        <v>6240</v>
      </c>
      <c r="J487" s="16" t="s">
        <v>24</v>
      </c>
      <c r="K487" s="16" t="s">
        <v>24</v>
      </c>
      <c r="L487" s="16" t="s">
        <v>24</v>
      </c>
      <c r="M487" s="16" t="s">
        <v>24</v>
      </c>
      <c r="N487" s="16" t="s">
        <v>25</v>
      </c>
      <c r="O487" s="10"/>
    </row>
    <row r="488" spans="1:15" s="2" customFormat="1" ht="34.5" customHeight="1">
      <c r="A488" s="6">
        <f t="shared" si="7"/>
        <v>474</v>
      </c>
      <c r="B488" s="24" t="s">
        <v>16</v>
      </c>
      <c r="C488" s="7" t="s">
        <v>3991</v>
      </c>
      <c r="D488" s="7" t="s">
        <v>6210</v>
      </c>
      <c r="E488" s="17" t="s">
        <v>6224</v>
      </c>
      <c r="F488" s="28" t="s">
        <v>6241</v>
      </c>
      <c r="G488" s="11" t="s">
        <v>6242</v>
      </c>
      <c r="H488" s="18" t="s">
        <v>6227</v>
      </c>
      <c r="I488" s="22" t="s">
        <v>6243</v>
      </c>
      <c r="J488" s="16" t="s">
        <v>24</v>
      </c>
      <c r="K488" s="16" t="s">
        <v>24</v>
      </c>
      <c r="L488" s="16" t="s">
        <v>24</v>
      </c>
      <c r="M488" s="16" t="s">
        <v>24</v>
      </c>
      <c r="N488" s="16" t="s">
        <v>25</v>
      </c>
      <c r="O488" s="10"/>
    </row>
    <row r="489" spans="1:15" s="2" customFormat="1" ht="34.5" customHeight="1">
      <c r="A489" s="6">
        <f t="shared" si="7"/>
        <v>475</v>
      </c>
      <c r="B489" s="24" t="s">
        <v>16</v>
      </c>
      <c r="C489" s="7" t="s">
        <v>3991</v>
      </c>
      <c r="D489" s="7" t="s">
        <v>6210</v>
      </c>
      <c r="E489" s="17" t="s">
        <v>6244</v>
      </c>
      <c r="F489" s="28" t="s">
        <v>6245</v>
      </c>
      <c r="G489" s="11" t="s">
        <v>6246</v>
      </c>
      <c r="H489" s="18" t="s">
        <v>6247</v>
      </c>
      <c r="I489" s="22" t="s">
        <v>6248</v>
      </c>
      <c r="J489" s="16" t="s">
        <v>24</v>
      </c>
      <c r="K489" s="16" t="s">
        <v>24</v>
      </c>
      <c r="L489" s="16" t="s">
        <v>24</v>
      </c>
      <c r="M489" s="16" t="s">
        <v>24</v>
      </c>
      <c r="N489" s="16" t="s">
        <v>25</v>
      </c>
      <c r="O489" s="10"/>
    </row>
    <row r="490" spans="1:15" s="2" customFormat="1" ht="34.5" customHeight="1">
      <c r="A490" s="6">
        <f t="shared" si="7"/>
        <v>476</v>
      </c>
      <c r="B490" s="45" t="s">
        <v>16</v>
      </c>
      <c r="C490" s="46" t="s">
        <v>3991</v>
      </c>
      <c r="D490" s="46" t="s">
        <v>6210</v>
      </c>
      <c r="E490" s="33" t="s">
        <v>6211</v>
      </c>
      <c r="F490" s="47" t="s">
        <v>6249</v>
      </c>
      <c r="G490" s="48" t="s">
        <v>6250</v>
      </c>
      <c r="H490" s="49">
        <v>45131</v>
      </c>
      <c r="I490" s="51" t="s">
        <v>6251</v>
      </c>
      <c r="J490" s="29" t="s">
        <v>24</v>
      </c>
      <c r="K490" s="29" t="s">
        <v>24</v>
      </c>
      <c r="L490" s="29" t="s">
        <v>24</v>
      </c>
      <c r="M490" s="29" t="s">
        <v>24</v>
      </c>
      <c r="N490" s="29" t="s">
        <v>25</v>
      </c>
      <c r="O490" s="43"/>
    </row>
    <row r="491" spans="1:15" s="2" customFormat="1" ht="34.5" customHeight="1">
      <c r="A491" s="6">
        <f t="shared" si="7"/>
        <v>477</v>
      </c>
      <c r="B491" s="24" t="s">
        <v>16</v>
      </c>
      <c r="C491" s="17" t="s">
        <v>3991</v>
      </c>
      <c r="D491" s="17" t="s">
        <v>6210</v>
      </c>
      <c r="E491" s="17" t="s">
        <v>6211</v>
      </c>
      <c r="F491" s="19" t="s">
        <v>6252</v>
      </c>
      <c r="G491" s="20" t="s">
        <v>6253</v>
      </c>
      <c r="H491" s="18" t="s">
        <v>6239</v>
      </c>
      <c r="I491" s="20" t="s">
        <v>6254</v>
      </c>
      <c r="J491" s="16" t="s">
        <v>24</v>
      </c>
      <c r="K491" s="16" t="s">
        <v>24</v>
      </c>
      <c r="L491" s="16" t="s">
        <v>24</v>
      </c>
      <c r="M491" s="16" t="s">
        <v>24</v>
      </c>
      <c r="N491" s="16" t="s">
        <v>25</v>
      </c>
      <c r="O491" s="20"/>
    </row>
    <row r="492" spans="1:15" s="2" customFormat="1" ht="34.5" customHeight="1">
      <c r="A492" s="6">
        <f t="shared" si="7"/>
        <v>478</v>
      </c>
      <c r="B492" s="16" t="s">
        <v>16</v>
      </c>
      <c r="C492" s="23" t="s">
        <v>3991</v>
      </c>
      <c r="D492" s="17" t="s">
        <v>6210</v>
      </c>
      <c r="E492" s="17" t="s">
        <v>6211</v>
      </c>
      <c r="F492" s="19" t="s">
        <v>6255</v>
      </c>
      <c r="G492" s="20" t="s">
        <v>6256</v>
      </c>
      <c r="H492" s="18" t="s">
        <v>6239</v>
      </c>
      <c r="I492" s="22" t="s">
        <v>6257</v>
      </c>
      <c r="J492" s="16" t="s">
        <v>24</v>
      </c>
      <c r="K492" s="16" t="s">
        <v>24</v>
      </c>
      <c r="L492" s="16" t="s">
        <v>24</v>
      </c>
      <c r="M492" s="16" t="s">
        <v>24</v>
      </c>
      <c r="N492" s="16" t="s">
        <v>25</v>
      </c>
      <c r="O492" s="22"/>
    </row>
    <row r="493" spans="1:15" s="2" customFormat="1" ht="34.5" customHeight="1">
      <c r="A493" s="6">
        <f t="shared" si="7"/>
        <v>479</v>
      </c>
      <c r="B493" s="16" t="s">
        <v>16</v>
      </c>
      <c r="C493" s="23" t="s">
        <v>3991</v>
      </c>
      <c r="D493" s="17" t="s">
        <v>6210</v>
      </c>
      <c r="E493" s="17" t="s">
        <v>6224</v>
      </c>
      <c r="F493" s="19" t="s">
        <v>6258</v>
      </c>
      <c r="G493" s="20" t="s">
        <v>6259</v>
      </c>
      <c r="H493" s="18" t="s">
        <v>6227</v>
      </c>
      <c r="I493" s="22" t="s">
        <v>6260</v>
      </c>
      <c r="J493" s="16" t="s">
        <v>24</v>
      </c>
      <c r="K493" s="16" t="s">
        <v>24</v>
      </c>
      <c r="L493" s="16" t="s">
        <v>24</v>
      </c>
      <c r="M493" s="16" t="s">
        <v>24</v>
      </c>
      <c r="N493" s="16" t="s">
        <v>25</v>
      </c>
      <c r="O493" s="22"/>
    </row>
    <row r="494" spans="1:15" s="2" customFormat="1" ht="34.5" customHeight="1">
      <c r="A494" s="6">
        <f t="shared" si="7"/>
        <v>480</v>
      </c>
      <c r="B494" s="40" t="s">
        <v>16</v>
      </c>
      <c r="C494" s="114" t="s">
        <v>3991</v>
      </c>
      <c r="D494" s="114" t="s">
        <v>6285</v>
      </c>
      <c r="E494" s="115" t="s">
        <v>6318</v>
      </c>
      <c r="F494" s="26" t="s">
        <v>6457</v>
      </c>
      <c r="G494" s="20" t="s">
        <v>6458</v>
      </c>
      <c r="H494" s="29">
        <v>16423</v>
      </c>
      <c r="I494" s="124" t="s">
        <v>6459</v>
      </c>
      <c r="J494" s="6" t="s">
        <v>24</v>
      </c>
      <c r="K494" s="6" t="s">
        <v>24</v>
      </c>
      <c r="L494" s="6" t="s">
        <v>24</v>
      </c>
      <c r="M494" s="6" t="s">
        <v>24</v>
      </c>
      <c r="N494" s="6" t="s">
        <v>25</v>
      </c>
      <c r="O494" s="43"/>
    </row>
    <row r="495" spans="1:15" s="2" customFormat="1" ht="34.5" customHeight="1">
      <c r="A495" s="6">
        <f t="shared" si="7"/>
        <v>481</v>
      </c>
      <c r="B495" s="40" t="s">
        <v>16</v>
      </c>
      <c r="C495" s="33" t="s">
        <v>3991</v>
      </c>
      <c r="D495" s="33" t="s">
        <v>6285</v>
      </c>
      <c r="E495" s="33" t="s">
        <v>6309</v>
      </c>
      <c r="F495" s="26" t="s">
        <v>6460</v>
      </c>
      <c r="G495" s="20" t="s">
        <v>6461</v>
      </c>
      <c r="H495" s="41">
        <v>16517</v>
      </c>
      <c r="I495" s="42" t="s">
        <v>6462</v>
      </c>
      <c r="J495" s="6" t="s">
        <v>24</v>
      </c>
      <c r="K495" s="6" t="s">
        <v>24</v>
      </c>
      <c r="L495" s="6" t="s">
        <v>24</v>
      </c>
      <c r="M495" s="6" t="s">
        <v>24</v>
      </c>
      <c r="N495" s="6" t="s">
        <v>25</v>
      </c>
      <c r="O495" s="43"/>
    </row>
    <row r="496" spans="1:15" s="2" customFormat="1" ht="34.5" customHeight="1">
      <c r="A496" s="6">
        <f t="shared" si="7"/>
        <v>482</v>
      </c>
      <c r="B496" s="40" t="s">
        <v>16</v>
      </c>
      <c r="C496" s="114" t="s">
        <v>3991</v>
      </c>
      <c r="D496" s="114" t="s">
        <v>6285</v>
      </c>
      <c r="E496" s="114" t="s">
        <v>6303</v>
      </c>
      <c r="F496" s="26" t="s">
        <v>6463</v>
      </c>
      <c r="G496" s="20" t="s">
        <v>6464</v>
      </c>
      <c r="H496" s="29">
        <v>16454</v>
      </c>
      <c r="I496" s="115" t="s">
        <v>6465</v>
      </c>
      <c r="J496" s="6" t="s">
        <v>24</v>
      </c>
      <c r="K496" s="6" t="s">
        <v>24</v>
      </c>
      <c r="L496" s="6" t="s">
        <v>24</v>
      </c>
      <c r="M496" s="6" t="s">
        <v>24</v>
      </c>
      <c r="N496" s="6" t="s">
        <v>25</v>
      </c>
      <c r="O496" s="43"/>
    </row>
    <row r="497" spans="1:15" s="2" customFormat="1" ht="34.5" customHeight="1">
      <c r="A497" s="6">
        <f t="shared" si="7"/>
        <v>483</v>
      </c>
      <c r="B497" s="24" t="s">
        <v>16</v>
      </c>
      <c r="C497" s="17" t="s">
        <v>3991</v>
      </c>
      <c r="D497" s="17" t="s">
        <v>6285</v>
      </c>
      <c r="E497" s="17" t="s">
        <v>6297</v>
      </c>
      <c r="F497" s="19" t="s">
        <v>6466</v>
      </c>
      <c r="G497" s="20" t="s">
        <v>6467</v>
      </c>
      <c r="H497" s="18" t="s">
        <v>6300</v>
      </c>
      <c r="I497" s="20" t="s">
        <v>6468</v>
      </c>
      <c r="J497" s="16" t="s">
        <v>24</v>
      </c>
      <c r="K497" s="16" t="s">
        <v>24</v>
      </c>
      <c r="L497" s="16" t="s">
        <v>24</v>
      </c>
      <c r="M497" s="16" t="s">
        <v>24</v>
      </c>
      <c r="N497" s="16" t="s">
        <v>25</v>
      </c>
      <c r="O497" s="20"/>
    </row>
    <row r="498" spans="1:15" s="2" customFormat="1" ht="34.5" customHeight="1">
      <c r="A498" s="6">
        <f t="shared" si="7"/>
        <v>484</v>
      </c>
      <c r="B498" s="24" t="s">
        <v>16</v>
      </c>
      <c r="C498" s="17" t="s">
        <v>3991</v>
      </c>
      <c r="D498" s="17" t="s">
        <v>6285</v>
      </c>
      <c r="E498" s="17" t="s">
        <v>6286</v>
      </c>
      <c r="F498" s="19" t="s">
        <v>6469</v>
      </c>
      <c r="G498" s="20" t="s">
        <v>6470</v>
      </c>
      <c r="H498" s="18" t="s">
        <v>6289</v>
      </c>
      <c r="I498" s="20" t="s">
        <v>6471</v>
      </c>
      <c r="J498" s="16" t="s">
        <v>24</v>
      </c>
      <c r="K498" s="16" t="s">
        <v>24</v>
      </c>
      <c r="L498" s="16" t="s">
        <v>24</v>
      </c>
      <c r="M498" s="16" t="s">
        <v>24</v>
      </c>
      <c r="N498" s="16" t="s">
        <v>25</v>
      </c>
      <c r="O498" s="20"/>
    </row>
    <row r="499" spans="1:15" s="2" customFormat="1" ht="34.5" customHeight="1">
      <c r="A499" s="6">
        <f t="shared" si="7"/>
        <v>485</v>
      </c>
      <c r="B499" s="24" t="s">
        <v>16</v>
      </c>
      <c r="C499" s="17" t="s">
        <v>3991</v>
      </c>
      <c r="D499" s="17" t="s">
        <v>6285</v>
      </c>
      <c r="E499" s="17" t="s">
        <v>6286</v>
      </c>
      <c r="F499" s="19" t="s">
        <v>6472</v>
      </c>
      <c r="G499" s="20" t="s">
        <v>6473</v>
      </c>
      <c r="H499" s="18" t="s">
        <v>6474</v>
      </c>
      <c r="I499" s="20" t="s">
        <v>6471</v>
      </c>
      <c r="J499" s="16" t="s">
        <v>24</v>
      </c>
      <c r="K499" s="16" t="s">
        <v>24</v>
      </c>
      <c r="L499" s="16" t="s">
        <v>24</v>
      </c>
      <c r="M499" s="16" t="s">
        <v>24</v>
      </c>
      <c r="N499" s="16" t="s">
        <v>25</v>
      </c>
      <c r="O499" s="20"/>
    </row>
    <row r="500" spans="1:15" s="2" customFormat="1" ht="34.5" customHeight="1">
      <c r="A500" s="6">
        <f t="shared" si="7"/>
        <v>486</v>
      </c>
      <c r="B500" s="24" t="s">
        <v>16</v>
      </c>
      <c r="C500" s="7" t="s">
        <v>3991</v>
      </c>
      <c r="D500" s="7" t="s">
        <v>6285</v>
      </c>
      <c r="E500" s="17" t="s">
        <v>6297</v>
      </c>
      <c r="F500" s="26" t="s">
        <v>6475</v>
      </c>
      <c r="G500" s="20" t="s">
        <v>6476</v>
      </c>
      <c r="H500" s="18" t="s">
        <v>6300</v>
      </c>
      <c r="I500" s="22" t="s">
        <v>6477</v>
      </c>
      <c r="J500" s="16" t="s">
        <v>24</v>
      </c>
      <c r="K500" s="16" t="s">
        <v>24</v>
      </c>
      <c r="L500" s="16" t="s">
        <v>24</v>
      </c>
      <c r="M500" s="16" t="s">
        <v>24</v>
      </c>
      <c r="N500" s="16" t="s">
        <v>25</v>
      </c>
      <c r="O500" s="10"/>
    </row>
    <row r="501" spans="1:15" s="2" customFormat="1" ht="34.5" customHeight="1">
      <c r="A501" s="6">
        <f t="shared" si="7"/>
        <v>487</v>
      </c>
      <c r="B501" s="24" t="s">
        <v>16</v>
      </c>
      <c r="C501" s="7" t="s">
        <v>3991</v>
      </c>
      <c r="D501" s="7" t="s">
        <v>6285</v>
      </c>
      <c r="E501" s="17" t="s">
        <v>6297</v>
      </c>
      <c r="F501" s="28" t="s">
        <v>6478</v>
      </c>
      <c r="G501" s="11" t="s">
        <v>6479</v>
      </c>
      <c r="H501" s="18" t="s">
        <v>6300</v>
      </c>
      <c r="I501" s="22" t="s">
        <v>6480</v>
      </c>
      <c r="J501" s="16" t="s">
        <v>24</v>
      </c>
      <c r="K501" s="16" t="s">
        <v>24</v>
      </c>
      <c r="L501" s="16" t="s">
        <v>24</v>
      </c>
      <c r="M501" s="16" t="s">
        <v>24</v>
      </c>
      <c r="N501" s="16" t="s">
        <v>25</v>
      </c>
      <c r="O501" s="10"/>
    </row>
    <row r="502" spans="1:15" s="2" customFormat="1" ht="34.5" customHeight="1">
      <c r="A502" s="6">
        <f t="shared" si="7"/>
        <v>488</v>
      </c>
      <c r="B502" s="24" t="s">
        <v>16</v>
      </c>
      <c r="C502" s="7" t="s">
        <v>3991</v>
      </c>
      <c r="D502" s="7" t="s">
        <v>6285</v>
      </c>
      <c r="E502" s="17" t="s">
        <v>6318</v>
      </c>
      <c r="F502" s="28" t="s">
        <v>6481</v>
      </c>
      <c r="G502" s="11" t="s">
        <v>6482</v>
      </c>
      <c r="H502" s="18" t="s">
        <v>6321</v>
      </c>
      <c r="I502" s="22" t="s">
        <v>6483</v>
      </c>
      <c r="J502" s="16" t="s">
        <v>24</v>
      </c>
      <c r="K502" s="16" t="s">
        <v>24</v>
      </c>
      <c r="L502" s="16" t="s">
        <v>24</v>
      </c>
      <c r="M502" s="16" t="s">
        <v>24</v>
      </c>
      <c r="N502" s="16" t="s">
        <v>25</v>
      </c>
      <c r="O502" s="10"/>
    </row>
    <row r="503" spans="1:15" s="2" customFormat="1" ht="34.5" customHeight="1">
      <c r="A503" s="6">
        <f t="shared" si="7"/>
        <v>489</v>
      </c>
      <c r="B503" s="24" t="s">
        <v>16</v>
      </c>
      <c r="C503" s="7" t="s">
        <v>3991</v>
      </c>
      <c r="D503" s="7" t="s">
        <v>6285</v>
      </c>
      <c r="E503" s="17" t="s">
        <v>6318</v>
      </c>
      <c r="F503" s="28" t="s">
        <v>6484</v>
      </c>
      <c r="G503" s="11" t="s">
        <v>6485</v>
      </c>
      <c r="H503" s="18" t="s">
        <v>6321</v>
      </c>
      <c r="I503" s="22" t="s">
        <v>6486</v>
      </c>
      <c r="J503" s="16" t="s">
        <v>24</v>
      </c>
      <c r="K503" s="16" t="s">
        <v>24</v>
      </c>
      <c r="L503" s="16" t="s">
        <v>24</v>
      </c>
      <c r="M503" s="16" t="s">
        <v>24</v>
      </c>
      <c r="N503" s="16" t="s">
        <v>25</v>
      </c>
      <c r="O503" s="10"/>
    </row>
    <row r="504" spans="1:15" s="2" customFormat="1" ht="34.5" customHeight="1">
      <c r="A504" s="6">
        <f t="shared" si="7"/>
        <v>490</v>
      </c>
      <c r="B504" s="24" t="s">
        <v>16</v>
      </c>
      <c r="C504" s="7" t="s">
        <v>3991</v>
      </c>
      <c r="D504" s="7" t="s">
        <v>6285</v>
      </c>
      <c r="E504" s="17" t="s">
        <v>6286</v>
      </c>
      <c r="F504" s="28" t="s">
        <v>6487</v>
      </c>
      <c r="G504" s="11" t="s">
        <v>6488</v>
      </c>
      <c r="H504" s="18" t="s">
        <v>6289</v>
      </c>
      <c r="I504" s="22" t="s">
        <v>6489</v>
      </c>
      <c r="J504" s="16" t="s">
        <v>24</v>
      </c>
      <c r="K504" s="16" t="s">
        <v>24</v>
      </c>
      <c r="L504" s="16" t="s">
        <v>24</v>
      </c>
      <c r="M504" s="16" t="s">
        <v>24</v>
      </c>
      <c r="N504" s="16" t="s">
        <v>25</v>
      </c>
      <c r="O504" s="10"/>
    </row>
    <row r="505" spans="1:15" s="2" customFormat="1" ht="34.5" customHeight="1">
      <c r="A505" s="6">
        <f t="shared" si="7"/>
        <v>491</v>
      </c>
      <c r="B505" s="24" t="s">
        <v>16</v>
      </c>
      <c r="C505" s="7" t="s">
        <v>3991</v>
      </c>
      <c r="D505" s="7" t="s">
        <v>6285</v>
      </c>
      <c r="E505" s="17" t="s">
        <v>6309</v>
      </c>
      <c r="F505" s="28" t="s">
        <v>6490</v>
      </c>
      <c r="G505" s="11" t="s">
        <v>6491</v>
      </c>
      <c r="H505" s="18" t="s">
        <v>6492</v>
      </c>
      <c r="I505" s="22" t="s">
        <v>6493</v>
      </c>
      <c r="J505" s="16" t="s">
        <v>24</v>
      </c>
      <c r="K505" s="16" t="s">
        <v>24</v>
      </c>
      <c r="L505" s="16" t="s">
        <v>24</v>
      </c>
      <c r="M505" s="16" t="s">
        <v>24</v>
      </c>
      <c r="N505" s="16" t="s">
        <v>25</v>
      </c>
      <c r="O505" s="10"/>
    </row>
    <row r="506" spans="1:15" s="2" customFormat="1" ht="34.5" customHeight="1">
      <c r="A506" s="6">
        <f t="shared" si="7"/>
        <v>492</v>
      </c>
      <c r="B506" s="24" t="s">
        <v>16</v>
      </c>
      <c r="C506" s="7" t="s">
        <v>3991</v>
      </c>
      <c r="D506" s="7" t="s">
        <v>6285</v>
      </c>
      <c r="E506" s="17" t="s">
        <v>6380</v>
      </c>
      <c r="F506" s="28" t="s">
        <v>6494</v>
      </c>
      <c r="G506" s="11" t="s">
        <v>6495</v>
      </c>
      <c r="H506" s="18" t="s">
        <v>6496</v>
      </c>
      <c r="I506" s="22" t="s">
        <v>6497</v>
      </c>
      <c r="J506" s="16" t="s">
        <v>24</v>
      </c>
      <c r="K506" s="16" t="s">
        <v>24</v>
      </c>
      <c r="L506" s="16" t="s">
        <v>24</v>
      </c>
      <c r="M506" s="16" t="s">
        <v>24</v>
      </c>
      <c r="N506" s="16" t="s">
        <v>25</v>
      </c>
      <c r="O506" s="10"/>
    </row>
    <row r="507" spans="1:15" s="2" customFormat="1" ht="34.5" customHeight="1">
      <c r="A507" s="6">
        <f t="shared" si="7"/>
        <v>493</v>
      </c>
      <c r="B507" s="24" t="s">
        <v>16</v>
      </c>
      <c r="C507" s="7" t="s">
        <v>3991</v>
      </c>
      <c r="D507" s="7" t="s">
        <v>6285</v>
      </c>
      <c r="E507" s="17" t="s">
        <v>6380</v>
      </c>
      <c r="F507" s="26" t="s">
        <v>6498</v>
      </c>
      <c r="G507" s="20" t="s">
        <v>6499</v>
      </c>
      <c r="H507" s="29">
        <v>16412</v>
      </c>
      <c r="I507" s="11" t="s">
        <v>6500</v>
      </c>
      <c r="J507" s="16" t="s">
        <v>24</v>
      </c>
      <c r="K507" s="16" t="s">
        <v>24</v>
      </c>
      <c r="L507" s="16" t="s">
        <v>24</v>
      </c>
      <c r="M507" s="16" t="s">
        <v>24</v>
      </c>
      <c r="N507" s="16" t="s">
        <v>25</v>
      </c>
      <c r="O507" s="10"/>
    </row>
    <row r="508" spans="1:15" s="2" customFormat="1" ht="34.5" customHeight="1">
      <c r="A508" s="6">
        <f t="shared" si="7"/>
        <v>494</v>
      </c>
      <c r="B508" s="24" t="s">
        <v>16</v>
      </c>
      <c r="C508" s="7" t="s">
        <v>3991</v>
      </c>
      <c r="D508" s="7" t="s">
        <v>6285</v>
      </c>
      <c r="E508" s="17" t="s">
        <v>6286</v>
      </c>
      <c r="F508" s="28" t="s">
        <v>6501</v>
      </c>
      <c r="G508" s="11" t="s">
        <v>6502</v>
      </c>
      <c r="H508" s="52" t="s">
        <v>6503</v>
      </c>
      <c r="I508" s="14" t="s">
        <v>6504</v>
      </c>
      <c r="J508" s="16" t="s">
        <v>24</v>
      </c>
      <c r="K508" s="16" t="s">
        <v>24</v>
      </c>
      <c r="L508" s="16" t="s">
        <v>24</v>
      </c>
      <c r="M508" s="16" t="s">
        <v>24</v>
      </c>
      <c r="N508" s="16" t="s">
        <v>25</v>
      </c>
      <c r="O508" s="10"/>
    </row>
    <row r="509" spans="1:15" s="2" customFormat="1" ht="34.5" customHeight="1">
      <c r="A509" s="6">
        <f t="shared" si="7"/>
        <v>495</v>
      </c>
      <c r="B509" s="24" t="s">
        <v>16</v>
      </c>
      <c r="C509" s="7" t="s">
        <v>3991</v>
      </c>
      <c r="D509" s="7" t="s">
        <v>6285</v>
      </c>
      <c r="E509" s="17" t="s">
        <v>6303</v>
      </c>
      <c r="F509" s="26" t="s">
        <v>6505</v>
      </c>
      <c r="G509" s="20" t="s">
        <v>6506</v>
      </c>
      <c r="H509" s="29">
        <v>16454</v>
      </c>
      <c r="I509" s="22" t="s">
        <v>6507</v>
      </c>
      <c r="J509" s="16" t="s">
        <v>24</v>
      </c>
      <c r="K509" s="16" t="s">
        <v>24</v>
      </c>
      <c r="L509" s="16" t="s">
        <v>24</v>
      </c>
      <c r="M509" s="16" t="s">
        <v>24</v>
      </c>
      <c r="N509" s="16" t="s">
        <v>25</v>
      </c>
      <c r="O509" s="10"/>
    </row>
    <row r="510" spans="1:15" s="2" customFormat="1" ht="34.5" customHeight="1">
      <c r="A510" s="6">
        <f t="shared" si="7"/>
        <v>496</v>
      </c>
      <c r="B510" s="45" t="s">
        <v>16</v>
      </c>
      <c r="C510" s="46" t="s">
        <v>3991</v>
      </c>
      <c r="D510" s="46" t="s">
        <v>6285</v>
      </c>
      <c r="E510" s="33" t="s">
        <v>6318</v>
      </c>
      <c r="F510" s="47" t="s">
        <v>6508</v>
      </c>
      <c r="G510" s="101" t="s">
        <v>6509</v>
      </c>
      <c r="H510" s="44">
        <v>16423</v>
      </c>
      <c r="I510" s="102" t="s">
        <v>6510</v>
      </c>
      <c r="J510" s="29" t="s">
        <v>24</v>
      </c>
      <c r="K510" s="29" t="s">
        <v>24</v>
      </c>
      <c r="L510" s="29" t="s">
        <v>24</v>
      </c>
      <c r="M510" s="29" t="s">
        <v>24</v>
      </c>
      <c r="N510" s="29" t="s">
        <v>25</v>
      </c>
      <c r="O510" s="43"/>
    </row>
    <row r="511" spans="1:15" s="2" customFormat="1" ht="34.5" customHeight="1">
      <c r="A511" s="6">
        <f t="shared" si="7"/>
        <v>497</v>
      </c>
      <c r="B511" s="45" t="s">
        <v>16</v>
      </c>
      <c r="C511" s="46" t="s">
        <v>3991</v>
      </c>
      <c r="D511" s="46" t="s">
        <v>6285</v>
      </c>
      <c r="E511" s="33" t="s">
        <v>6309</v>
      </c>
      <c r="F511" s="47" t="s">
        <v>6511</v>
      </c>
      <c r="G511" s="118" t="s">
        <v>6512</v>
      </c>
      <c r="H511" s="29">
        <v>16517</v>
      </c>
      <c r="I511" s="119" t="s">
        <v>6513</v>
      </c>
      <c r="J511" s="29" t="s">
        <v>24</v>
      </c>
      <c r="K511" s="29" t="s">
        <v>24</v>
      </c>
      <c r="L511" s="29" t="s">
        <v>24</v>
      </c>
      <c r="M511" s="29" t="s">
        <v>24</v>
      </c>
      <c r="N511" s="29" t="s">
        <v>25</v>
      </c>
      <c r="O511" s="43"/>
    </row>
    <row r="512" spans="1:15" s="2" customFormat="1" ht="34.5" customHeight="1">
      <c r="A512" s="6">
        <f t="shared" si="7"/>
        <v>498</v>
      </c>
      <c r="B512" s="45" t="s">
        <v>16</v>
      </c>
      <c r="C512" s="46" t="s">
        <v>3991</v>
      </c>
      <c r="D512" s="46" t="s">
        <v>6285</v>
      </c>
      <c r="E512" s="33" t="s">
        <v>6303</v>
      </c>
      <c r="F512" s="47" t="s">
        <v>6514</v>
      </c>
      <c r="G512" s="101" t="s">
        <v>6515</v>
      </c>
      <c r="H512" s="44">
        <v>16454</v>
      </c>
      <c r="I512" s="102" t="s">
        <v>6516</v>
      </c>
      <c r="J512" s="29" t="s">
        <v>24</v>
      </c>
      <c r="K512" s="29" t="s">
        <v>24</v>
      </c>
      <c r="L512" s="29" t="s">
        <v>24</v>
      </c>
      <c r="M512" s="29" t="s">
        <v>24</v>
      </c>
      <c r="N512" s="29" t="s">
        <v>25</v>
      </c>
      <c r="O512" s="43"/>
    </row>
    <row r="513" spans="1:15" s="2" customFormat="1" ht="34.5" customHeight="1">
      <c r="A513" s="6">
        <f t="shared" si="7"/>
        <v>499</v>
      </c>
      <c r="B513" s="24" t="s">
        <v>16</v>
      </c>
      <c r="C513" s="17" t="s">
        <v>3991</v>
      </c>
      <c r="D513" s="17" t="s">
        <v>6285</v>
      </c>
      <c r="E513" s="17" t="s">
        <v>6297</v>
      </c>
      <c r="F513" s="19" t="s">
        <v>6517</v>
      </c>
      <c r="G513" s="20" t="s">
        <v>6518</v>
      </c>
      <c r="H513" s="18" t="s">
        <v>6300</v>
      </c>
      <c r="I513" s="20" t="s">
        <v>6519</v>
      </c>
      <c r="J513" s="16" t="s">
        <v>24</v>
      </c>
      <c r="K513" s="16" t="s">
        <v>24</v>
      </c>
      <c r="L513" s="16" t="s">
        <v>24</v>
      </c>
      <c r="M513" s="16" t="s">
        <v>24</v>
      </c>
      <c r="N513" s="16" t="s">
        <v>25</v>
      </c>
      <c r="O513" s="20"/>
    </row>
    <row r="514" spans="1:15" s="2" customFormat="1" ht="34.5" customHeight="1">
      <c r="A514" s="6">
        <f t="shared" si="7"/>
        <v>500</v>
      </c>
      <c r="B514" s="24" t="s">
        <v>16</v>
      </c>
      <c r="C514" s="17" t="s">
        <v>3991</v>
      </c>
      <c r="D514" s="17" t="s">
        <v>6285</v>
      </c>
      <c r="E514" s="17" t="s">
        <v>6366</v>
      </c>
      <c r="F514" s="19" t="s">
        <v>6520</v>
      </c>
      <c r="G514" s="20" t="s">
        <v>6521</v>
      </c>
      <c r="H514" s="18" t="s">
        <v>6300</v>
      </c>
      <c r="I514" s="20" t="s">
        <v>6522</v>
      </c>
      <c r="J514" s="16" t="s">
        <v>24</v>
      </c>
      <c r="K514" s="16" t="s">
        <v>24</v>
      </c>
      <c r="L514" s="16" t="s">
        <v>24</v>
      </c>
      <c r="M514" s="16" t="s">
        <v>24</v>
      </c>
      <c r="N514" s="16" t="s">
        <v>25</v>
      </c>
      <c r="O514" s="20"/>
    </row>
    <row r="515" spans="1:15" s="2" customFormat="1" ht="34.5" customHeight="1">
      <c r="A515" s="6">
        <f t="shared" si="7"/>
        <v>501</v>
      </c>
      <c r="B515" s="16" t="s">
        <v>16</v>
      </c>
      <c r="C515" s="23" t="s">
        <v>3991</v>
      </c>
      <c r="D515" s="17" t="s">
        <v>6285</v>
      </c>
      <c r="E515" s="17" t="s">
        <v>6318</v>
      </c>
      <c r="F515" s="19" t="s">
        <v>6523</v>
      </c>
      <c r="G515" s="20" t="s">
        <v>6524</v>
      </c>
      <c r="H515" s="18" t="s">
        <v>6321</v>
      </c>
      <c r="I515" s="22" t="s">
        <v>6525</v>
      </c>
      <c r="J515" s="16" t="s">
        <v>24</v>
      </c>
      <c r="K515" s="16" t="s">
        <v>24</v>
      </c>
      <c r="L515" s="16" t="s">
        <v>24</v>
      </c>
      <c r="M515" s="16" t="s">
        <v>24</v>
      </c>
      <c r="N515" s="16" t="s">
        <v>25</v>
      </c>
      <c r="O515" s="22"/>
    </row>
    <row r="516" spans="1:15" s="2" customFormat="1" ht="34.5" customHeight="1">
      <c r="A516" s="6">
        <f t="shared" si="7"/>
        <v>502</v>
      </c>
      <c r="B516" s="16" t="s">
        <v>16</v>
      </c>
      <c r="C516" s="23" t="s">
        <v>3991</v>
      </c>
      <c r="D516" s="17" t="s">
        <v>6285</v>
      </c>
      <c r="E516" s="17" t="s">
        <v>6303</v>
      </c>
      <c r="F516" s="103" t="s">
        <v>6526</v>
      </c>
      <c r="G516" s="11" t="s">
        <v>6527</v>
      </c>
      <c r="H516" s="18" t="s">
        <v>6405</v>
      </c>
      <c r="I516" s="13" t="s">
        <v>6528</v>
      </c>
      <c r="J516" s="16" t="s">
        <v>24</v>
      </c>
      <c r="K516" s="16" t="s">
        <v>24</v>
      </c>
      <c r="L516" s="16" t="s">
        <v>24</v>
      </c>
      <c r="M516" s="16" t="s">
        <v>24</v>
      </c>
      <c r="N516" s="16" t="s">
        <v>25</v>
      </c>
      <c r="O516" s="22"/>
    </row>
    <row r="517" spans="1:15" s="2" customFormat="1" ht="34.5" customHeight="1">
      <c r="A517" s="6">
        <f t="shared" si="7"/>
        <v>503</v>
      </c>
      <c r="B517" s="16" t="s">
        <v>16</v>
      </c>
      <c r="C517" s="23" t="s">
        <v>3991</v>
      </c>
      <c r="D517" s="17" t="s">
        <v>6285</v>
      </c>
      <c r="E517" s="17" t="s">
        <v>6380</v>
      </c>
      <c r="F517" s="19" t="s">
        <v>6529</v>
      </c>
      <c r="G517" s="20" t="s">
        <v>6530</v>
      </c>
      <c r="H517" s="18" t="s">
        <v>6496</v>
      </c>
      <c r="I517" s="22" t="s">
        <v>6531</v>
      </c>
      <c r="J517" s="16" t="s">
        <v>24</v>
      </c>
      <c r="K517" s="16" t="s">
        <v>24</v>
      </c>
      <c r="L517" s="16" t="s">
        <v>24</v>
      </c>
      <c r="M517" s="16" t="s">
        <v>24</v>
      </c>
      <c r="N517" s="16" t="s">
        <v>25</v>
      </c>
      <c r="O517" s="22"/>
    </row>
    <row r="518" spans="1:15" s="2" customFormat="1" ht="34.5" customHeight="1">
      <c r="A518" s="6">
        <f t="shared" si="7"/>
        <v>504</v>
      </c>
      <c r="B518" s="16" t="s">
        <v>16</v>
      </c>
      <c r="C518" s="23" t="s">
        <v>3991</v>
      </c>
      <c r="D518" s="17" t="s">
        <v>6285</v>
      </c>
      <c r="E518" s="17" t="s">
        <v>6309</v>
      </c>
      <c r="F518" s="103" t="s">
        <v>6532</v>
      </c>
      <c r="G518" s="11" t="s">
        <v>6533</v>
      </c>
      <c r="H518" s="18" t="s">
        <v>6492</v>
      </c>
      <c r="I518" s="13" t="s">
        <v>6534</v>
      </c>
      <c r="J518" s="16" t="s">
        <v>24</v>
      </c>
      <c r="K518" s="16" t="s">
        <v>24</v>
      </c>
      <c r="L518" s="16" t="s">
        <v>24</v>
      </c>
      <c r="M518" s="16" t="s">
        <v>24</v>
      </c>
      <c r="N518" s="16" t="s">
        <v>25</v>
      </c>
      <c r="O518" s="22"/>
    </row>
    <row r="519" spans="1:15" s="2" customFormat="1" ht="34.5" customHeight="1">
      <c r="A519" s="6">
        <f t="shared" si="7"/>
        <v>505</v>
      </c>
      <c r="B519" s="16" t="s">
        <v>16</v>
      </c>
      <c r="C519" s="23" t="s">
        <v>3991</v>
      </c>
      <c r="D519" s="17" t="s">
        <v>6285</v>
      </c>
      <c r="E519" s="17" t="s">
        <v>6303</v>
      </c>
      <c r="F519" s="19" t="s">
        <v>6535</v>
      </c>
      <c r="G519" s="20" t="s">
        <v>6536</v>
      </c>
      <c r="H519" s="18" t="s">
        <v>6405</v>
      </c>
      <c r="I519" s="22" t="s">
        <v>6537</v>
      </c>
      <c r="J519" s="16" t="s">
        <v>24</v>
      </c>
      <c r="K519" s="16" t="s">
        <v>24</v>
      </c>
      <c r="L519" s="16" t="s">
        <v>24</v>
      </c>
      <c r="M519" s="16" t="s">
        <v>24</v>
      </c>
      <c r="N519" s="16" t="s">
        <v>25</v>
      </c>
      <c r="O519" s="22"/>
    </row>
    <row r="520" spans="1:15" s="2" customFormat="1" ht="34.5" customHeight="1">
      <c r="A520" s="6">
        <f t="shared" si="7"/>
        <v>506</v>
      </c>
      <c r="B520" s="16" t="s">
        <v>16</v>
      </c>
      <c r="C520" s="23" t="s">
        <v>3991</v>
      </c>
      <c r="D520" s="17" t="s">
        <v>6285</v>
      </c>
      <c r="E520" s="17" t="s">
        <v>6318</v>
      </c>
      <c r="F520" s="19" t="s">
        <v>6538</v>
      </c>
      <c r="G520" s="20" t="s">
        <v>6539</v>
      </c>
      <c r="H520" s="18" t="s">
        <v>6321</v>
      </c>
      <c r="I520" s="22" t="s">
        <v>6540</v>
      </c>
      <c r="J520" s="16" t="s">
        <v>24</v>
      </c>
      <c r="K520" s="16" t="s">
        <v>24</v>
      </c>
      <c r="L520" s="16" t="s">
        <v>24</v>
      </c>
      <c r="M520" s="16" t="s">
        <v>24</v>
      </c>
      <c r="N520" s="16" t="s">
        <v>25</v>
      </c>
      <c r="O520" s="22"/>
    </row>
    <row r="521" spans="1:15" s="2" customFormat="1" ht="34.5" customHeight="1">
      <c r="A521" s="6">
        <f t="shared" si="7"/>
        <v>507</v>
      </c>
      <c r="B521" s="16" t="s">
        <v>16</v>
      </c>
      <c r="C521" s="23" t="s">
        <v>3991</v>
      </c>
      <c r="D521" s="17" t="s">
        <v>6285</v>
      </c>
      <c r="E521" s="17" t="s">
        <v>6380</v>
      </c>
      <c r="F521" s="19" t="s">
        <v>6541</v>
      </c>
      <c r="G521" s="20" t="s">
        <v>6542</v>
      </c>
      <c r="H521" s="18" t="s">
        <v>6496</v>
      </c>
      <c r="I521" s="22" t="s">
        <v>6543</v>
      </c>
      <c r="J521" s="16" t="s">
        <v>24</v>
      </c>
      <c r="K521" s="16" t="s">
        <v>24</v>
      </c>
      <c r="L521" s="16" t="s">
        <v>24</v>
      </c>
      <c r="M521" s="16" t="s">
        <v>24</v>
      </c>
      <c r="N521" s="16" t="s">
        <v>25</v>
      </c>
      <c r="O521" s="22"/>
    </row>
    <row r="522" spans="1:15" s="2" customFormat="1" ht="34.5" customHeight="1">
      <c r="A522" s="6">
        <f t="shared" si="7"/>
        <v>508</v>
      </c>
      <c r="B522" s="24" t="s">
        <v>16</v>
      </c>
      <c r="C522" s="7" t="s">
        <v>3991</v>
      </c>
      <c r="D522" s="7" t="s">
        <v>6609</v>
      </c>
      <c r="E522" s="17" t="s">
        <v>6610</v>
      </c>
      <c r="F522" s="26" t="s">
        <v>6616</v>
      </c>
      <c r="G522" s="20" t="s">
        <v>6617</v>
      </c>
      <c r="H522" s="29">
        <v>17412</v>
      </c>
      <c r="I522" s="11" t="s">
        <v>6618</v>
      </c>
      <c r="J522" s="16" t="s">
        <v>24</v>
      </c>
      <c r="K522" s="16" t="s">
        <v>24</v>
      </c>
      <c r="L522" s="16" t="s">
        <v>24</v>
      </c>
      <c r="M522" s="16" t="s">
        <v>24</v>
      </c>
      <c r="N522" s="16" t="s">
        <v>25</v>
      </c>
      <c r="O522" s="10"/>
    </row>
    <row r="523" spans="1:15" s="2" customFormat="1" ht="34.5" customHeight="1">
      <c r="A523" s="6">
        <f t="shared" si="7"/>
        <v>509</v>
      </c>
      <c r="B523" s="24" t="s">
        <v>16</v>
      </c>
      <c r="C523" s="7" t="s">
        <v>3991</v>
      </c>
      <c r="D523" s="7" t="s">
        <v>6609</v>
      </c>
      <c r="E523" s="17" t="s">
        <v>6610</v>
      </c>
      <c r="F523" s="28" t="s">
        <v>6619</v>
      </c>
      <c r="G523" s="11" t="s">
        <v>6620</v>
      </c>
      <c r="H523" s="162" t="s">
        <v>6621</v>
      </c>
      <c r="I523" s="22" t="s">
        <v>6622</v>
      </c>
      <c r="J523" s="16" t="s">
        <v>24</v>
      </c>
      <c r="K523" s="16" t="s">
        <v>24</v>
      </c>
      <c r="L523" s="16" t="s">
        <v>24</v>
      </c>
      <c r="M523" s="16" t="s">
        <v>24</v>
      </c>
      <c r="N523" s="16" t="s">
        <v>25</v>
      </c>
      <c r="O523" s="10"/>
    </row>
    <row r="524" spans="1:15" s="2" customFormat="1" ht="34.5" customHeight="1">
      <c r="A524" s="6">
        <f t="shared" si="7"/>
        <v>510</v>
      </c>
      <c r="B524" s="24" t="s">
        <v>16</v>
      </c>
      <c r="C524" s="7" t="s">
        <v>3991</v>
      </c>
      <c r="D524" s="7" t="s">
        <v>6609</v>
      </c>
      <c r="E524" s="17" t="s">
        <v>6610</v>
      </c>
      <c r="F524" s="28" t="s">
        <v>6623</v>
      </c>
      <c r="G524" s="11" t="s">
        <v>6624</v>
      </c>
      <c r="H524" s="18" t="s">
        <v>6625</v>
      </c>
      <c r="I524" s="11" t="s">
        <v>6626</v>
      </c>
      <c r="J524" s="16" t="s">
        <v>24</v>
      </c>
      <c r="K524" s="16" t="s">
        <v>24</v>
      </c>
      <c r="L524" s="16" t="s">
        <v>24</v>
      </c>
      <c r="M524" s="16" t="s">
        <v>24</v>
      </c>
      <c r="N524" s="16" t="s">
        <v>25</v>
      </c>
      <c r="O524" s="10"/>
    </row>
    <row r="525" spans="1:15" s="2" customFormat="1" ht="34.5" customHeight="1">
      <c r="A525" s="6">
        <f t="shared" si="7"/>
        <v>511</v>
      </c>
      <c r="B525" s="24" t="s">
        <v>16</v>
      </c>
      <c r="C525" s="7" t="s">
        <v>3991</v>
      </c>
      <c r="D525" s="7" t="s">
        <v>6609</v>
      </c>
      <c r="E525" s="17" t="s">
        <v>6627</v>
      </c>
      <c r="F525" s="28" t="s">
        <v>6628</v>
      </c>
      <c r="G525" s="11" t="s">
        <v>6629</v>
      </c>
      <c r="H525" s="52" t="s">
        <v>4015</v>
      </c>
      <c r="I525" s="14" t="s">
        <v>6630</v>
      </c>
      <c r="J525" s="16" t="s">
        <v>24</v>
      </c>
      <c r="K525" s="16" t="s">
        <v>24</v>
      </c>
      <c r="L525" s="16" t="s">
        <v>24</v>
      </c>
      <c r="M525" s="16" t="s">
        <v>24</v>
      </c>
      <c r="N525" s="16" t="s">
        <v>25</v>
      </c>
      <c r="O525" s="10"/>
    </row>
    <row r="526" spans="1:15" s="2" customFormat="1" ht="34.5" customHeight="1">
      <c r="A526" s="6">
        <f t="shared" si="7"/>
        <v>512</v>
      </c>
      <c r="B526" s="40" t="s">
        <v>16</v>
      </c>
      <c r="C526" s="33" t="s">
        <v>6647</v>
      </c>
      <c r="D526" s="33" t="s">
        <v>6648</v>
      </c>
      <c r="E526" s="33" t="s">
        <v>6654</v>
      </c>
      <c r="F526" s="26" t="s">
        <v>6662</v>
      </c>
      <c r="G526" s="20" t="s">
        <v>6663</v>
      </c>
      <c r="H526" s="41">
        <v>53116</v>
      </c>
      <c r="I526" s="42" t="s">
        <v>6664</v>
      </c>
      <c r="J526" s="6" t="s">
        <v>24</v>
      </c>
      <c r="K526" s="6" t="s">
        <v>24</v>
      </c>
      <c r="L526" s="6" t="s">
        <v>24</v>
      </c>
      <c r="M526" s="6" t="s">
        <v>24</v>
      </c>
      <c r="N526" s="6" t="s">
        <v>25</v>
      </c>
      <c r="O526" s="43"/>
    </row>
    <row r="527" spans="1:15" s="2" customFormat="1" ht="34.5" customHeight="1">
      <c r="A527" s="6">
        <f t="shared" si="7"/>
        <v>513</v>
      </c>
      <c r="B527" s="24" t="s">
        <v>16</v>
      </c>
      <c r="C527" s="7" t="s">
        <v>6647</v>
      </c>
      <c r="D527" s="7" t="s">
        <v>6648</v>
      </c>
      <c r="E527" s="17" t="s">
        <v>6654</v>
      </c>
      <c r="F527" s="28" t="s">
        <v>6665</v>
      </c>
      <c r="G527" s="11" t="s">
        <v>6666</v>
      </c>
      <c r="H527" s="52" t="s">
        <v>6667</v>
      </c>
      <c r="I527" s="22" t="s">
        <v>6668</v>
      </c>
      <c r="J527" s="16" t="s">
        <v>24</v>
      </c>
      <c r="K527" s="16" t="s">
        <v>24</v>
      </c>
      <c r="L527" s="16" t="s">
        <v>24</v>
      </c>
      <c r="M527" s="16" t="s">
        <v>24</v>
      </c>
      <c r="N527" s="16" t="s">
        <v>25</v>
      </c>
      <c r="O527" s="10"/>
    </row>
    <row r="528" spans="1:15" s="2" customFormat="1" ht="34.5" customHeight="1">
      <c r="A528" s="6">
        <f t="shared" si="7"/>
        <v>514</v>
      </c>
      <c r="B528" s="24" t="s">
        <v>16</v>
      </c>
      <c r="C528" s="7" t="s">
        <v>6647</v>
      </c>
      <c r="D528" s="7" t="s">
        <v>6648</v>
      </c>
      <c r="E528" s="17" t="s">
        <v>6669</v>
      </c>
      <c r="F528" s="26" t="s">
        <v>6670</v>
      </c>
      <c r="G528" s="11" t="s">
        <v>6671</v>
      </c>
      <c r="H528" s="18" t="s">
        <v>6672</v>
      </c>
      <c r="I528" s="22" t="s">
        <v>6673</v>
      </c>
      <c r="J528" s="16" t="s">
        <v>24</v>
      </c>
      <c r="K528" s="16" t="s">
        <v>24</v>
      </c>
      <c r="L528" s="16" t="s">
        <v>24</v>
      </c>
      <c r="M528" s="16" t="s">
        <v>24</v>
      </c>
      <c r="N528" s="16" t="s">
        <v>25</v>
      </c>
      <c r="O528" s="10"/>
    </row>
    <row r="529" spans="1:15" s="2" customFormat="1" ht="34.5" customHeight="1">
      <c r="A529" s="6">
        <f t="shared" ref="A529:A592" si="8">A528+1</f>
        <v>515</v>
      </c>
      <c r="B529" s="24" t="s">
        <v>16</v>
      </c>
      <c r="C529" s="17" t="s">
        <v>6647</v>
      </c>
      <c r="D529" s="17" t="s">
        <v>6648</v>
      </c>
      <c r="E529" s="17" t="s">
        <v>6654</v>
      </c>
      <c r="F529" s="19" t="s">
        <v>6674</v>
      </c>
      <c r="G529" s="20" t="s">
        <v>6675</v>
      </c>
      <c r="H529" s="18" t="s">
        <v>6676</v>
      </c>
      <c r="I529" s="20" t="s">
        <v>6677</v>
      </c>
      <c r="J529" s="16" t="s">
        <v>24</v>
      </c>
      <c r="K529" s="16" t="s">
        <v>24</v>
      </c>
      <c r="L529" s="16" t="s">
        <v>24</v>
      </c>
      <c r="M529" s="16" t="s">
        <v>24</v>
      </c>
      <c r="N529" s="16" t="s">
        <v>25</v>
      </c>
      <c r="O529" s="20"/>
    </row>
    <row r="530" spans="1:15" s="2" customFormat="1" ht="34.5" customHeight="1">
      <c r="A530" s="6">
        <f t="shared" si="8"/>
        <v>516</v>
      </c>
      <c r="B530" s="24" t="s">
        <v>16</v>
      </c>
      <c r="C530" s="7" t="s">
        <v>6647</v>
      </c>
      <c r="D530" s="7" t="s">
        <v>6707</v>
      </c>
      <c r="E530" s="17" t="s">
        <v>6712</v>
      </c>
      <c r="F530" s="26" t="s">
        <v>6717</v>
      </c>
      <c r="G530" s="157" t="s">
        <v>6718</v>
      </c>
      <c r="H530" s="18" t="s">
        <v>6719</v>
      </c>
      <c r="I530" s="30" t="s">
        <v>6720</v>
      </c>
      <c r="J530" s="16" t="s">
        <v>24</v>
      </c>
      <c r="K530" s="16" t="s">
        <v>24</v>
      </c>
      <c r="L530" s="16" t="s">
        <v>24</v>
      </c>
      <c r="M530" s="16" t="s">
        <v>24</v>
      </c>
      <c r="N530" s="16" t="s">
        <v>25</v>
      </c>
      <c r="O530" s="10"/>
    </row>
    <row r="531" spans="1:15" s="2" customFormat="1" ht="34.5" customHeight="1">
      <c r="A531" s="6">
        <f t="shared" si="8"/>
        <v>517</v>
      </c>
      <c r="B531" s="16" t="s">
        <v>16</v>
      </c>
      <c r="C531" s="23" t="s">
        <v>6647</v>
      </c>
      <c r="D531" s="17" t="s">
        <v>6727</v>
      </c>
      <c r="E531" s="17" t="s">
        <v>6743</v>
      </c>
      <c r="F531" s="19" t="s">
        <v>6744</v>
      </c>
      <c r="G531" s="20" t="s">
        <v>6745</v>
      </c>
      <c r="H531" s="21" t="s">
        <v>6746</v>
      </c>
      <c r="I531" s="22" t="s">
        <v>6747</v>
      </c>
      <c r="J531" s="16" t="s">
        <v>24</v>
      </c>
      <c r="K531" s="16" t="s">
        <v>24</v>
      </c>
      <c r="L531" s="16" t="s">
        <v>24</v>
      </c>
      <c r="M531" s="16" t="s">
        <v>24</v>
      </c>
      <c r="N531" s="16" t="s">
        <v>25</v>
      </c>
      <c r="O531" s="22"/>
    </row>
    <row r="532" spans="1:15" s="2" customFormat="1" ht="34.5" customHeight="1">
      <c r="A532" s="6">
        <f t="shared" si="8"/>
        <v>518</v>
      </c>
      <c r="B532" s="24" t="s">
        <v>16</v>
      </c>
      <c r="C532" s="7" t="s">
        <v>6647</v>
      </c>
      <c r="D532" s="7" t="s">
        <v>6727</v>
      </c>
      <c r="E532" s="17" t="s">
        <v>6728</v>
      </c>
      <c r="F532" s="26" t="s">
        <v>6748</v>
      </c>
      <c r="G532" s="11" t="s">
        <v>6749</v>
      </c>
      <c r="H532" s="18" t="s">
        <v>6750</v>
      </c>
      <c r="I532" s="22" t="s">
        <v>6751</v>
      </c>
      <c r="J532" s="16" t="s">
        <v>24</v>
      </c>
      <c r="K532" s="16" t="s">
        <v>24</v>
      </c>
      <c r="L532" s="16" t="s">
        <v>24</v>
      </c>
      <c r="M532" s="16" t="s">
        <v>24</v>
      </c>
      <c r="N532" s="16" t="s">
        <v>25</v>
      </c>
      <c r="O532" s="10"/>
    </row>
    <row r="533" spans="1:15" s="2" customFormat="1" ht="34.5" customHeight="1">
      <c r="A533" s="6">
        <f t="shared" si="8"/>
        <v>519</v>
      </c>
      <c r="B533" s="24" t="s">
        <v>16</v>
      </c>
      <c r="C533" s="7" t="s">
        <v>6647</v>
      </c>
      <c r="D533" s="7" t="s">
        <v>6782</v>
      </c>
      <c r="E533" s="17" t="s">
        <v>6783</v>
      </c>
      <c r="F533" s="28" t="s">
        <v>6784</v>
      </c>
      <c r="G533" s="11" t="s">
        <v>6785</v>
      </c>
      <c r="H533" s="52" t="s">
        <v>6786</v>
      </c>
      <c r="I533" s="14" t="s">
        <v>6787</v>
      </c>
      <c r="J533" s="16" t="s">
        <v>24</v>
      </c>
      <c r="K533" s="16" t="s">
        <v>24</v>
      </c>
      <c r="L533" s="16" t="s">
        <v>24</v>
      </c>
      <c r="M533" s="16" t="s">
        <v>24</v>
      </c>
      <c r="N533" s="16" t="s">
        <v>25</v>
      </c>
      <c r="O533" s="10"/>
    </row>
    <row r="534" spans="1:15" s="2" customFormat="1" ht="34.5" customHeight="1">
      <c r="A534" s="6">
        <f t="shared" si="8"/>
        <v>520</v>
      </c>
      <c r="B534" s="16" t="s">
        <v>16</v>
      </c>
      <c r="C534" s="23" t="s">
        <v>6647</v>
      </c>
      <c r="D534" s="17" t="s">
        <v>6800</v>
      </c>
      <c r="E534" s="17" t="s">
        <v>6812</v>
      </c>
      <c r="F534" s="19" t="s">
        <v>6817</v>
      </c>
      <c r="G534" s="20" t="s">
        <v>6818</v>
      </c>
      <c r="H534" s="21" t="s">
        <v>6819</v>
      </c>
      <c r="I534" s="22" t="s">
        <v>6820</v>
      </c>
      <c r="J534" s="16" t="s">
        <v>24</v>
      </c>
      <c r="K534" s="16" t="s">
        <v>24</v>
      </c>
      <c r="L534" s="16" t="s">
        <v>24</v>
      </c>
      <c r="M534" s="16" t="s">
        <v>24</v>
      </c>
      <c r="N534" s="16" t="s">
        <v>25</v>
      </c>
      <c r="O534" s="22"/>
    </row>
    <row r="535" spans="1:15" s="2" customFormat="1" ht="34.5" customHeight="1">
      <c r="A535" s="6">
        <f t="shared" si="8"/>
        <v>521</v>
      </c>
      <c r="B535" s="24" t="s">
        <v>16</v>
      </c>
      <c r="C535" s="7" t="s">
        <v>6647</v>
      </c>
      <c r="D535" s="7" t="s">
        <v>6800</v>
      </c>
      <c r="E535" s="17" t="s">
        <v>6806</v>
      </c>
      <c r="F535" s="28" t="s">
        <v>6821</v>
      </c>
      <c r="G535" s="11" t="s">
        <v>6822</v>
      </c>
      <c r="H535" s="18" t="s">
        <v>6823</v>
      </c>
      <c r="I535" s="11" t="s">
        <v>6824</v>
      </c>
      <c r="J535" s="16" t="s">
        <v>24</v>
      </c>
      <c r="K535" s="16" t="s">
        <v>24</v>
      </c>
      <c r="L535" s="16" t="s">
        <v>24</v>
      </c>
      <c r="M535" s="16" t="s">
        <v>24</v>
      </c>
      <c r="N535" s="16" t="s">
        <v>25</v>
      </c>
      <c r="O535" s="10"/>
    </row>
    <row r="536" spans="1:15" s="2" customFormat="1" ht="34.5" customHeight="1">
      <c r="A536" s="6">
        <f t="shared" si="8"/>
        <v>522</v>
      </c>
      <c r="B536" s="16" t="s">
        <v>16</v>
      </c>
      <c r="C536" s="23" t="s">
        <v>6647</v>
      </c>
      <c r="D536" s="17" t="s">
        <v>6800</v>
      </c>
      <c r="E536" s="17" t="s">
        <v>6812</v>
      </c>
      <c r="F536" s="19" t="s">
        <v>6825</v>
      </c>
      <c r="G536" s="20" t="s">
        <v>6826</v>
      </c>
      <c r="H536" s="18" t="s">
        <v>6827</v>
      </c>
      <c r="I536" s="22" t="s">
        <v>6828</v>
      </c>
      <c r="J536" s="16" t="s">
        <v>24</v>
      </c>
      <c r="K536" s="16" t="s">
        <v>24</v>
      </c>
      <c r="L536" s="16" t="s">
        <v>24</v>
      </c>
      <c r="M536" s="16" t="s">
        <v>24</v>
      </c>
      <c r="N536" s="16" t="s">
        <v>25</v>
      </c>
      <c r="O536" s="22"/>
    </row>
    <row r="537" spans="1:15" s="2" customFormat="1" ht="34.5" customHeight="1">
      <c r="A537" s="6">
        <f t="shared" si="8"/>
        <v>523</v>
      </c>
      <c r="B537" s="24" t="s">
        <v>16</v>
      </c>
      <c r="C537" s="7" t="s">
        <v>6647</v>
      </c>
      <c r="D537" s="7" t="s">
        <v>6875</v>
      </c>
      <c r="E537" s="17" t="s">
        <v>6876</v>
      </c>
      <c r="F537" s="26" t="s">
        <v>6881</v>
      </c>
      <c r="G537" s="11" t="s">
        <v>6882</v>
      </c>
      <c r="H537" s="18" t="s">
        <v>6879</v>
      </c>
      <c r="I537" s="22" t="s">
        <v>6883</v>
      </c>
      <c r="J537" s="16" t="s">
        <v>24</v>
      </c>
      <c r="K537" s="16" t="s">
        <v>24</v>
      </c>
      <c r="L537" s="16" t="s">
        <v>24</v>
      </c>
      <c r="M537" s="16" t="s">
        <v>24</v>
      </c>
      <c r="N537" s="16" t="s">
        <v>25</v>
      </c>
      <c r="O537" s="10"/>
    </row>
    <row r="538" spans="1:15" s="2" customFormat="1" ht="34.5" customHeight="1">
      <c r="A538" s="6">
        <f t="shared" si="8"/>
        <v>524</v>
      </c>
      <c r="B538" s="24" t="s">
        <v>16</v>
      </c>
      <c r="C538" s="7" t="s">
        <v>6647</v>
      </c>
      <c r="D538" s="7" t="s">
        <v>6921</v>
      </c>
      <c r="E538" s="17" t="s">
        <v>6926</v>
      </c>
      <c r="F538" s="26" t="s">
        <v>6927</v>
      </c>
      <c r="G538" s="11" t="s">
        <v>6928</v>
      </c>
      <c r="H538" s="18" t="s">
        <v>6929</v>
      </c>
      <c r="I538" s="22" t="s">
        <v>6930</v>
      </c>
      <c r="J538" s="16" t="s">
        <v>24</v>
      </c>
      <c r="K538" s="16" t="s">
        <v>24</v>
      </c>
      <c r="L538" s="16" t="s">
        <v>24</v>
      </c>
      <c r="M538" s="16" t="s">
        <v>24</v>
      </c>
      <c r="N538" s="16" t="s">
        <v>25</v>
      </c>
      <c r="O538" s="10"/>
    </row>
    <row r="539" spans="1:15" s="2" customFormat="1" ht="34.5" customHeight="1">
      <c r="A539" s="6">
        <f t="shared" si="8"/>
        <v>525</v>
      </c>
      <c r="B539" s="24" t="s">
        <v>16</v>
      </c>
      <c r="C539" s="7" t="s">
        <v>6647</v>
      </c>
      <c r="D539" s="7" t="s">
        <v>6921</v>
      </c>
      <c r="E539" s="17" t="s">
        <v>6926</v>
      </c>
      <c r="F539" s="28" t="s">
        <v>6931</v>
      </c>
      <c r="G539" s="11" t="s">
        <v>6932</v>
      </c>
      <c r="H539" s="18" t="s">
        <v>6929</v>
      </c>
      <c r="I539" s="22" t="s">
        <v>6933</v>
      </c>
      <c r="J539" s="16" t="s">
        <v>24</v>
      </c>
      <c r="K539" s="16" t="s">
        <v>24</v>
      </c>
      <c r="L539" s="16" t="s">
        <v>24</v>
      </c>
      <c r="M539" s="16" t="s">
        <v>24</v>
      </c>
      <c r="N539" s="16" t="s">
        <v>25</v>
      </c>
      <c r="O539" s="10"/>
    </row>
    <row r="540" spans="1:15" s="2" customFormat="1" ht="34.5" customHeight="1">
      <c r="A540" s="6">
        <f t="shared" si="8"/>
        <v>526</v>
      </c>
      <c r="B540" s="45" t="s">
        <v>16</v>
      </c>
      <c r="C540" s="46" t="s">
        <v>6647</v>
      </c>
      <c r="D540" s="46" t="s">
        <v>6921</v>
      </c>
      <c r="E540" s="33" t="s">
        <v>6926</v>
      </c>
      <c r="F540" s="47" t="s">
        <v>6934</v>
      </c>
      <c r="G540" s="48" t="s">
        <v>6935</v>
      </c>
      <c r="H540" s="44">
        <v>57552</v>
      </c>
      <c r="I540" s="170" t="s">
        <v>6936</v>
      </c>
      <c r="J540" s="29" t="s">
        <v>24</v>
      </c>
      <c r="K540" s="29" t="s">
        <v>24</v>
      </c>
      <c r="L540" s="29" t="s">
        <v>24</v>
      </c>
      <c r="M540" s="29" t="s">
        <v>24</v>
      </c>
      <c r="N540" s="29" t="s">
        <v>25</v>
      </c>
      <c r="O540" s="43"/>
    </row>
    <row r="541" spans="1:15" s="2" customFormat="1" ht="34.5" customHeight="1">
      <c r="A541" s="6">
        <f t="shared" si="8"/>
        <v>527</v>
      </c>
      <c r="B541" s="24" t="s">
        <v>16</v>
      </c>
      <c r="C541" s="17" t="s">
        <v>6647</v>
      </c>
      <c r="D541" s="17" t="s">
        <v>6921</v>
      </c>
      <c r="E541" s="17" t="s">
        <v>6926</v>
      </c>
      <c r="F541" s="19" t="s">
        <v>6937</v>
      </c>
      <c r="G541" s="20" t="s">
        <v>6938</v>
      </c>
      <c r="H541" s="18" t="s">
        <v>6929</v>
      </c>
      <c r="I541" s="20" t="s">
        <v>6939</v>
      </c>
      <c r="J541" s="16" t="s">
        <v>24</v>
      </c>
      <c r="K541" s="16" t="s">
        <v>24</v>
      </c>
      <c r="L541" s="16" t="s">
        <v>24</v>
      </c>
      <c r="M541" s="16" t="s">
        <v>24</v>
      </c>
      <c r="N541" s="16" t="s">
        <v>25</v>
      </c>
      <c r="O541" s="20"/>
    </row>
    <row r="542" spans="1:15" s="2" customFormat="1" ht="34.5" customHeight="1">
      <c r="A542" s="6">
        <f t="shared" si="8"/>
        <v>528</v>
      </c>
      <c r="B542" s="24" t="s">
        <v>16</v>
      </c>
      <c r="C542" s="7" t="s">
        <v>6647</v>
      </c>
      <c r="D542" s="7" t="s">
        <v>7008</v>
      </c>
      <c r="E542" s="17" t="s">
        <v>7009</v>
      </c>
      <c r="F542" s="26" t="s">
        <v>7018</v>
      </c>
      <c r="G542" s="11" t="s">
        <v>7019</v>
      </c>
      <c r="H542" s="18" t="s">
        <v>7020</v>
      </c>
      <c r="I542" s="22" t="s">
        <v>7021</v>
      </c>
      <c r="J542" s="16" t="s">
        <v>24</v>
      </c>
      <c r="K542" s="16" t="s">
        <v>24</v>
      </c>
      <c r="L542" s="16" t="s">
        <v>24</v>
      </c>
      <c r="M542" s="16" t="s">
        <v>24</v>
      </c>
      <c r="N542" s="16" t="s">
        <v>25</v>
      </c>
      <c r="O542" s="10"/>
    </row>
    <row r="543" spans="1:15" s="2" customFormat="1" ht="34.5" customHeight="1">
      <c r="A543" s="6">
        <f t="shared" si="8"/>
        <v>529</v>
      </c>
      <c r="B543" s="16" t="s">
        <v>16</v>
      </c>
      <c r="C543" s="23" t="s">
        <v>6647</v>
      </c>
      <c r="D543" s="17" t="s">
        <v>7008</v>
      </c>
      <c r="E543" s="17" t="s">
        <v>7022</v>
      </c>
      <c r="F543" s="19" t="s">
        <v>7023</v>
      </c>
      <c r="G543" s="20" t="s">
        <v>7024</v>
      </c>
      <c r="H543" s="21" t="s">
        <v>7025</v>
      </c>
      <c r="I543" s="22" t="s">
        <v>7026</v>
      </c>
      <c r="J543" s="16" t="s">
        <v>24</v>
      </c>
      <c r="K543" s="16" t="s">
        <v>24</v>
      </c>
      <c r="L543" s="16" t="s">
        <v>24</v>
      </c>
      <c r="M543" s="16" t="s">
        <v>24</v>
      </c>
      <c r="N543" s="16" t="s">
        <v>25</v>
      </c>
      <c r="O543" s="22"/>
    </row>
    <row r="544" spans="1:15" s="2" customFormat="1" ht="34.5" customHeight="1">
      <c r="A544" s="6">
        <f t="shared" si="8"/>
        <v>530</v>
      </c>
      <c r="B544" s="24" t="s">
        <v>16</v>
      </c>
      <c r="C544" s="7" t="s">
        <v>6647</v>
      </c>
      <c r="D544" s="7" t="s">
        <v>7032</v>
      </c>
      <c r="E544" s="17" t="s">
        <v>7033</v>
      </c>
      <c r="F544" s="28" t="s">
        <v>7034</v>
      </c>
      <c r="G544" s="11" t="s">
        <v>7035</v>
      </c>
      <c r="H544" s="18" t="s">
        <v>7036</v>
      </c>
      <c r="I544" s="22" t="s">
        <v>7037</v>
      </c>
      <c r="J544" s="16" t="s">
        <v>24</v>
      </c>
      <c r="K544" s="16" t="s">
        <v>24</v>
      </c>
      <c r="L544" s="16" t="s">
        <v>24</v>
      </c>
      <c r="M544" s="16" t="s">
        <v>24</v>
      </c>
      <c r="N544" s="16" t="s">
        <v>25</v>
      </c>
      <c r="O544" s="10"/>
    </row>
    <row r="545" spans="1:15" s="2" customFormat="1" ht="34.5" customHeight="1">
      <c r="A545" s="6">
        <f t="shared" si="8"/>
        <v>531</v>
      </c>
      <c r="B545" s="24" t="s">
        <v>16</v>
      </c>
      <c r="C545" s="7" t="s">
        <v>6647</v>
      </c>
      <c r="D545" s="7" t="s">
        <v>7048</v>
      </c>
      <c r="E545" s="17" t="s">
        <v>7053</v>
      </c>
      <c r="F545" s="26" t="s">
        <v>7054</v>
      </c>
      <c r="G545" s="11" t="s">
        <v>7055</v>
      </c>
      <c r="H545" s="18" t="s">
        <v>7056</v>
      </c>
      <c r="I545" s="22" t="s">
        <v>7057</v>
      </c>
      <c r="J545" s="16" t="s">
        <v>24</v>
      </c>
      <c r="K545" s="16" t="s">
        <v>24</v>
      </c>
      <c r="L545" s="16" t="s">
        <v>24</v>
      </c>
      <c r="M545" s="16" t="s">
        <v>24</v>
      </c>
      <c r="N545" s="16" t="s">
        <v>25</v>
      </c>
      <c r="O545" s="10"/>
    </row>
    <row r="546" spans="1:15" s="2" customFormat="1" ht="34.5" customHeight="1">
      <c r="A546" s="6">
        <f t="shared" si="8"/>
        <v>532</v>
      </c>
      <c r="B546" s="45" t="s">
        <v>16</v>
      </c>
      <c r="C546" s="7" t="s">
        <v>6647</v>
      </c>
      <c r="D546" s="7" t="s">
        <v>7067</v>
      </c>
      <c r="E546" s="7" t="s">
        <v>7164</v>
      </c>
      <c r="F546" s="26" t="s">
        <v>7165</v>
      </c>
      <c r="G546" s="20" t="s">
        <v>7166</v>
      </c>
      <c r="H546" s="160">
        <v>50139</v>
      </c>
      <c r="I546" s="15" t="s">
        <v>7167</v>
      </c>
      <c r="J546" s="29" t="s">
        <v>24</v>
      </c>
      <c r="K546" s="29" t="s">
        <v>24</v>
      </c>
      <c r="L546" s="29" t="s">
        <v>24</v>
      </c>
      <c r="M546" s="29" t="s">
        <v>24</v>
      </c>
      <c r="N546" s="29" t="s">
        <v>25</v>
      </c>
      <c r="O546" s="43"/>
    </row>
    <row r="547" spans="1:15" s="2" customFormat="1" ht="34.5" customHeight="1">
      <c r="A547" s="6">
        <f t="shared" si="8"/>
        <v>533</v>
      </c>
      <c r="B547" s="40" t="s">
        <v>16</v>
      </c>
      <c r="C547" s="33" t="s">
        <v>6647</v>
      </c>
      <c r="D547" s="33" t="s">
        <v>7067</v>
      </c>
      <c r="E547" s="33" t="s">
        <v>7115</v>
      </c>
      <c r="F547" s="26" t="s">
        <v>7168</v>
      </c>
      <c r="G547" s="20" t="s">
        <v>7169</v>
      </c>
      <c r="H547" s="41">
        <v>50144</v>
      </c>
      <c r="I547" s="42" t="s">
        <v>7170</v>
      </c>
      <c r="J547" s="29" t="s">
        <v>24</v>
      </c>
      <c r="K547" s="29" t="s">
        <v>24</v>
      </c>
      <c r="L547" s="29" t="s">
        <v>24</v>
      </c>
      <c r="M547" s="29" t="s">
        <v>24</v>
      </c>
      <c r="N547" s="29" t="s">
        <v>25</v>
      </c>
      <c r="O547" s="43"/>
    </row>
    <row r="548" spans="1:15" s="2" customFormat="1" ht="34.5" customHeight="1">
      <c r="A548" s="6">
        <f t="shared" si="8"/>
        <v>534</v>
      </c>
      <c r="B548" s="16" t="s">
        <v>16</v>
      </c>
      <c r="C548" s="23" t="s">
        <v>6647</v>
      </c>
      <c r="D548" s="17" t="s">
        <v>7067</v>
      </c>
      <c r="E548" s="17" t="s">
        <v>7068</v>
      </c>
      <c r="F548" s="19" t="s">
        <v>7171</v>
      </c>
      <c r="G548" s="20" t="s">
        <v>7172</v>
      </c>
      <c r="H548" s="21" t="s">
        <v>7071</v>
      </c>
      <c r="I548" s="22" t="s">
        <v>7173</v>
      </c>
      <c r="J548" s="16" t="s">
        <v>24</v>
      </c>
      <c r="K548" s="16" t="s">
        <v>24</v>
      </c>
      <c r="L548" s="16" t="s">
        <v>24</v>
      </c>
      <c r="M548" s="16" t="s">
        <v>24</v>
      </c>
      <c r="N548" s="16" t="s">
        <v>25</v>
      </c>
      <c r="O548" s="22"/>
    </row>
    <row r="549" spans="1:15" s="2" customFormat="1" ht="34.5" customHeight="1">
      <c r="A549" s="6">
        <f t="shared" si="8"/>
        <v>535</v>
      </c>
      <c r="B549" s="24" t="s">
        <v>16</v>
      </c>
      <c r="C549" s="7" t="s">
        <v>6647</v>
      </c>
      <c r="D549" s="7" t="s">
        <v>7067</v>
      </c>
      <c r="E549" s="17" t="s">
        <v>7074</v>
      </c>
      <c r="F549" s="28" t="s">
        <v>7174</v>
      </c>
      <c r="G549" s="11" t="s">
        <v>7175</v>
      </c>
      <c r="H549" s="18" t="s">
        <v>7176</v>
      </c>
      <c r="I549" s="22" t="s">
        <v>7177</v>
      </c>
      <c r="J549" s="16" t="s">
        <v>24</v>
      </c>
      <c r="K549" s="16" t="s">
        <v>24</v>
      </c>
      <c r="L549" s="16" t="s">
        <v>24</v>
      </c>
      <c r="M549" s="16" t="s">
        <v>24</v>
      </c>
      <c r="N549" s="16" t="s">
        <v>25</v>
      </c>
      <c r="O549" s="10"/>
    </row>
    <row r="550" spans="1:15" s="2" customFormat="1" ht="34.5" customHeight="1">
      <c r="A550" s="6">
        <f t="shared" si="8"/>
        <v>536</v>
      </c>
      <c r="B550" s="24" t="s">
        <v>16</v>
      </c>
      <c r="C550" s="7" t="s">
        <v>6647</v>
      </c>
      <c r="D550" s="7" t="s">
        <v>7067</v>
      </c>
      <c r="E550" s="17" t="s">
        <v>7074</v>
      </c>
      <c r="F550" s="28" t="s">
        <v>7178</v>
      </c>
      <c r="G550" s="11" t="s">
        <v>7179</v>
      </c>
      <c r="H550" s="18" t="s">
        <v>7180</v>
      </c>
      <c r="I550" s="22" t="s">
        <v>7181</v>
      </c>
      <c r="J550" s="16" t="s">
        <v>24</v>
      </c>
      <c r="K550" s="16" t="s">
        <v>24</v>
      </c>
      <c r="L550" s="16" t="s">
        <v>24</v>
      </c>
      <c r="M550" s="16" t="s">
        <v>24</v>
      </c>
      <c r="N550" s="16" t="s">
        <v>25</v>
      </c>
      <c r="O550" s="10"/>
    </row>
    <row r="551" spans="1:15" s="2" customFormat="1" ht="34.5" customHeight="1">
      <c r="A551" s="6">
        <f t="shared" si="8"/>
        <v>537</v>
      </c>
      <c r="B551" s="24" t="s">
        <v>16</v>
      </c>
      <c r="C551" s="7" t="s">
        <v>6647</v>
      </c>
      <c r="D551" s="7" t="s">
        <v>7067</v>
      </c>
      <c r="E551" s="17" t="s">
        <v>7074</v>
      </c>
      <c r="F551" s="28" t="s">
        <v>7182</v>
      </c>
      <c r="G551" s="11" t="s">
        <v>7183</v>
      </c>
      <c r="H551" s="18" t="s">
        <v>7184</v>
      </c>
      <c r="I551" s="22" t="s">
        <v>7185</v>
      </c>
      <c r="J551" s="16" t="s">
        <v>24</v>
      </c>
      <c r="K551" s="16" t="s">
        <v>24</v>
      </c>
      <c r="L551" s="16" t="s">
        <v>24</v>
      </c>
      <c r="M551" s="16" t="s">
        <v>24</v>
      </c>
      <c r="N551" s="16" t="s">
        <v>25</v>
      </c>
      <c r="O551" s="10"/>
    </row>
    <row r="552" spans="1:15" s="2" customFormat="1" ht="34.5" customHeight="1">
      <c r="A552" s="6">
        <f t="shared" si="8"/>
        <v>538</v>
      </c>
      <c r="B552" s="24" t="s">
        <v>16</v>
      </c>
      <c r="C552" s="7" t="s">
        <v>6647</v>
      </c>
      <c r="D552" s="7" t="s">
        <v>7067</v>
      </c>
      <c r="E552" s="17" t="s">
        <v>7074</v>
      </c>
      <c r="F552" s="28" t="s">
        <v>7186</v>
      </c>
      <c r="G552" s="11" t="s">
        <v>7187</v>
      </c>
      <c r="H552" s="18" t="s">
        <v>7188</v>
      </c>
      <c r="I552" s="22" t="s">
        <v>7189</v>
      </c>
      <c r="J552" s="16" t="s">
        <v>24</v>
      </c>
      <c r="K552" s="16" t="s">
        <v>24</v>
      </c>
      <c r="L552" s="16" t="s">
        <v>24</v>
      </c>
      <c r="M552" s="16" t="s">
        <v>24</v>
      </c>
      <c r="N552" s="16" t="s">
        <v>25</v>
      </c>
      <c r="O552" s="10"/>
    </row>
    <row r="553" spans="1:15" s="2" customFormat="1" ht="34.5" customHeight="1">
      <c r="A553" s="6">
        <f t="shared" si="8"/>
        <v>539</v>
      </c>
      <c r="B553" s="24" t="s">
        <v>16</v>
      </c>
      <c r="C553" s="7" t="s">
        <v>6647</v>
      </c>
      <c r="D553" s="7" t="s">
        <v>7067</v>
      </c>
      <c r="E553" s="17" t="s">
        <v>7068</v>
      </c>
      <c r="F553" s="28" t="s">
        <v>7190</v>
      </c>
      <c r="G553" s="11" t="s">
        <v>7191</v>
      </c>
      <c r="H553" s="18" t="s">
        <v>7176</v>
      </c>
      <c r="I553" s="22" t="s">
        <v>7192</v>
      </c>
      <c r="J553" s="16" t="s">
        <v>24</v>
      </c>
      <c r="K553" s="16" t="s">
        <v>24</v>
      </c>
      <c r="L553" s="16" t="s">
        <v>24</v>
      </c>
      <c r="M553" s="16" t="s">
        <v>24</v>
      </c>
      <c r="N553" s="16" t="s">
        <v>25</v>
      </c>
      <c r="O553" s="10"/>
    </row>
    <row r="554" spans="1:15" s="2" customFormat="1" ht="34.5" customHeight="1">
      <c r="A554" s="6">
        <f t="shared" si="8"/>
        <v>540</v>
      </c>
      <c r="B554" s="24" t="s">
        <v>16</v>
      </c>
      <c r="C554" s="7" t="s">
        <v>6647</v>
      </c>
      <c r="D554" s="7" t="s">
        <v>7067</v>
      </c>
      <c r="E554" s="17" t="s">
        <v>7074</v>
      </c>
      <c r="F554" s="26" t="s">
        <v>7193</v>
      </c>
      <c r="G554" s="11" t="s">
        <v>7194</v>
      </c>
      <c r="H554" s="18" t="s">
        <v>7195</v>
      </c>
      <c r="I554" s="22" t="s">
        <v>7196</v>
      </c>
      <c r="J554" s="16" t="s">
        <v>24</v>
      </c>
      <c r="K554" s="16" t="s">
        <v>24</v>
      </c>
      <c r="L554" s="16" t="s">
        <v>24</v>
      </c>
      <c r="M554" s="16" t="s">
        <v>24</v>
      </c>
      <c r="N554" s="16" t="s">
        <v>25</v>
      </c>
      <c r="O554" s="10"/>
    </row>
    <row r="555" spans="1:15" s="2" customFormat="1" ht="34.5" customHeight="1">
      <c r="A555" s="6">
        <f t="shared" si="8"/>
        <v>541</v>
      </c>
      <c r="B555" s="24" t="s">
        <v>16</v>
      </c>
      <c r="C555" s="7" t="s">
        <v>6647</v>
      </c>
      <c r="D555" s="7" t="s">
        <v>7067</v>
      </c>
      <c r="E555" s="17" t="s">
        <v>7197</v>
      </c>
      <c r="F555" s="26" t="s">
        <v>7198</v>
      </c>
      <c r="G555" s="11" t="s">
        <v>7199</v>
      </c>
      <c r="H555" s="18" t="s">
        <v>7200</v>
      </c>
      <c r="I555" s="22" t="s">
        <v>7201</v>
      </c>
      <c r="J555" s="16" t="s">
        <v>24</v>
      </c>
      <c r="K555" s="16" t="s">
        <v>24</v>
      </c>
      <c r="L555" s="16" t="s">
        <v>24</v>
      </c>
      <c r="M555" s="16" t="s">
        <v>24</v>
      </c>
      <c r="N555" s="16" t="s">
        <v>25</v>
      </c>
      <c r="O555" s="10"/>
    </row>
    <row r="556" spans="1:15" s="2" customFormat="1" ht="34.5" customHeight="1">
      <c r="A556" s="6">
        <f t="shared" si="8"/>
        <v>542</v>
      </c>
      <c r="B556" s="24" t="s">
        <v>16</v>
      </c>
      <c r="C556" s="7" t="s">
        <v>6647</v>
      </c>
      <c r="D556" s="7" t="s">
        <v>7067</v>
      </c>
      <c r="E556" s="17" t="s">
        <v>7074</v>
      </c>
      <c r="F556" s="26" t="s">
        <v>7202</v>
      </c>
      <c r="G556" s="11" t="s">
        <v>7203</v>
      </c>
      <c r="H556" s="18" t="s">
        <v>7176</v>
      </c>
      <c r="I556" s="22" t="s">
        <v>7204</v>
      </c>
      <c r="J556" s="16" t="s">
        <v>24</v>
      </c>
      <c r="K556" s="16" t="s">
        <v>24</v>
      </c>
      <c r="L556" s="16" t="s">
        <v>24</v>
      </c>
      <c r="M556" s="16" t="s">
        <v>24</v>
      </c>
      <c r="N556" s="16" t="s">
        <v>25</v>
      </c>
      <c r="O556" s="10"/>
    </row>
    <row r="557" spans="1:15" s="2" customFormat="1" ht="34.5" customHeight="1">
      <c r="A557" s="6">
        <f t="shared" si="8"/>
        <v>543</v>
      </c>
      <c r="B557" s="24" t="s">
        <v>16</v>
      </c>
      <c r="C557" s="7" t="s">
        <v>6647</v>
      </c>
      <c r="D557" s="7" t="s">
        <v>7067</v>
      </c>
      <c r="E557" s="17" t="s">
        <v>7115</v>
      </c>
      <c r="F557" s="26" t="s">
        <v>7205</v>
      </c>
      <c r="G557" s="11" t="s">
        <v>7206</v>
      </c>
      <c r="H557" s="18" t="s">
        <v>7207</v>
      </c>
      <c r="I557" s="22" t="s">
        <v>7208</v>
      </c>
      <c r="J557" s="16" t="s">
        <v>24</v>
      </c>
      <c r="K557" s="16" t="s">
        <v>24</v>
      </c>
      <c r="L557" s="16" t="s">
        <v>24</v>
      </c>
      <c r="M557" s="16" t="s">
        <v>24</v>
      </c>
      <c r="N557" s="16" t="s">
        <v>25</v>
      </c>
      <c r="O557" s="10"/>
    </row>
    <row r="558" spans="1:15" s="2" customFormat="1" ht="34.5" customHeight="1">
      <c r="A558" s="6">
        <f t="shared" si="8"/>
        <v>544</v>
      </c>
      <c r="B558" s="24" t="s">
        <v>16</v>
      </c>
      <c r="C558" s="7" t="s">
        <v>6647</v>
      </c>
      <c r="D558" s="7" t="s">
        <v>7067</v>
      </c>
      <c r="E558" s="17" t="s">
        <v>7084</v>
      </c>
      <c r="F558" s="28" t="s">
        <v>7209</v>
      </c>
      <c r="G558" s="11" t="s">
        <v>7210</v>
      </c>
      <c r="H558" s="18" t="s">
        <v>7087</v>
      </c>
      <c r="I558" s="22" t="s">
        <v>7211</v>
      </c>
      <c r="J558" s="16" t="s">
        <v>24</v>
      </c>
      <c r="K558" s="16" t="s">
        <v>24</v>
      </c>
      <c r="L558" s="16" t="s">
        <v>24</v>
      </c>
      <c r="M558" s="16" t="s">
        <v>24</v>
      </c>
      <c r="N558" s="16" t="s">
        <v>25</v>
      </c>
      <c r="O558" s="10"/>
    </row>
    <row r="559" spans="1:15" s="2" customFormat="1" ht="34.5" customHeight="1">
      <c r="A559" s="6">
        <f t="shared" si="8"/>
        <v>545</v>
      </c>
      <c r="B559" s="24" t="s">
        <v>16</v>
      </c>
      <c r="C559" s="7" t="s">
        <v>6647</v>
      </c>
      <c r="D559" s="7" t="s">
        <v>7067</v>
      </c>
      <c r="E559" s="17" t="s">
        <v>7212</v>
      </c>
      <c r="F559" s="26" t="s">
        <v>7213</v>
      </c>
      <c r="G559" s="11" t="s">
        <v>7214</v>
      </c>
      <c r="H559" s="18" t="s">
        <v>7215</v>
      </c>
      <c r="I559" s="22" t="s">
        <v>7216</v>
      </c>
      <c r="J559" s="16" t="s">
        <v>24</v>
      </c>
      <c r="K559" s="16" t="s">
        <v>24</v>
      </c>
      <c r="L559" s="16" t="s">
        <v>24</v>
      </c>
      <c r="M559" s="16" t="s">
        <v>24</v>
      </c>
      <c r="N559" s="16" t="s">
        <v>25</v>
      </c>
      <c r="O559" s="10"/>
    </row>
    <row r="560" spans="1:15" s="2" customFormat="1" ht="34.5" customHeight="1">
      <c r="A560" s="6">
        <f t="shared" si="8"/>
        <v>546</v>
      </c>
      <c r="B560" s="45" t="s">
        <v>16</v>
      </c>
      <c r="C560" s="46" t="s">
        <v>6647</v>
      </c>
      <c r="D560" s="46" t="s">
        <v>7067</v>
      </c>
      <c r="E560" s="33" t="s">
        <v>7115</v>
      </c>
      <c r="F560" s="47" t="s">
        <v>7217</v>
      </c>
      <c r="G560" s="118" t="s">
        <v>7218</v>
      </c>
      <c r="H560" s="29">
        <v>50144</v>
      </c>
      <c r="I560" s="119" t="s">
        <v>7219</v>
      </c>
      <c r="J560" s="29" t="s">
        <v>24</v>
      </c>
      <c r="K560" s="29" t="s">
        <v>24</v>
      </c>
      <c r="L560" s="29" t="s">
        <v>24</v>
      </c>
      <c r="M560" s="29" t="s">
        <v>24</v>
      </c>
      <c r="N560" s="29" t="s">
        <v>25</v>
      </c>
      <c r="O560" s="43"/>
    </row>
    <row r="561" spans="1:15" s="2" customFormat="1" ht="34.5" customHeight="1">
      <c r="A561" s="6">
        <f t="shared" si="8"/>
        <v>547</v>
      </c>
      <c r="B561" s="24" t="s">
        <v>16</v>
      </c>
      <c r="C561" s="17" t="s">
        <v>6647</v>
      </c>
      <c r="D561" s="17" t="s">
        <v>7067</v>
      </c>
      <c r="E561" s="17" t="s">
        <v>7110</v>
      </c>
      <c r="F561" s="19" t="s">
        <v>7220</v>
      </c>
      <c r="G561" s="20" t="s">
        <v>7221</v>
      </c>
      <c r="H561" s="18" t="s">
        <v>7222</v>
      </c>
      <c r="I561" s="20" t="s">
        <v>7223</v>
      </c>
      <c r="J561" s="16" t="s">
        <v>24</v>
      </c>
      <c r="K561" s="16" t="s">
        <v>24</v>
      </c>
      <c r="L561" s="16" t="s">
        <v>24</v>
      </c>
      <c r="M561" s="16" t="s">
        <v>24</v>
      </c>
      <c r="N561" s="16" t="s">
        <v>25</v>
      </c>
      <c r="O561" s="20"/>
    </row>
    <row r="562" spans="1:15" s="2" customFormat="1" ht="34.5" customHeight="1">
      <c r="A562" s="6">
        <f t="shared" si="8"/>
        <v>548</v>
      </c>
      <c r="B562" s="24" t="s">
        <v>16</v>
      </c>
      <c r="C562" s="17" t="s">
        <v>6647</v>
      </c>
      <c r="D562" s="17" t="s">
        <v>7067</v>
      </c>
      <c r="E562" s="17" t="s">
        <v>7074</v>
      </c>
      <c r="F562" s="19" t="s">
        <v>7224</v>
      </c>
      <c r="G562" s="20" t="s">
        <v>7225</v>
      </c>
      <c r="H562" s="18" t="s">
        <v>7176</v>
      </c>
      <c r="I562" s="20" t="s">
        <v>7226</v>
      </c>
      <c r="J562" s="16" t="s">
        <v>24</v>
      </c>
      <c r="K562" s="16" t="s">
        <v>24</v>
      </c>
      <c r="L562" s="16" t="s">
        <v>24</v>
      </c>
      <c r="M562" s="16" t="s">
        <v>24</v>
      </c>
      <c r="N562" s="16" t="s">
        <v>25</v>
      </c>
      <c r="O562" s="20"/>
    </row>
    <row r="563" spans="1:15" s="2" customFormat="1" ht="34.5" customHeight="1">
      <c r="A563" s="6">
        <f t="shared" si="8"/>
        <v>549</v>
      </c>
      <c r="B563" s="16" t="s">
        <v>16</v>
      </c>
      <c r="C563" s="23" t="s">
        <v>6647</v>
      </c>
      <c r="D563" s="17" t="s">
        <v>7067</v>
      </c>
      <c r="E563" s="17" t="s">
        <v>7074</v>
      </c>
      <c r="F563" s="19" t="s">
        <v>7227</v>
      </c>
      <c r="G563" s="20" t="s">
        <v>7228</v>
      </c>
      <c r="H563" s="52" t="s">
        <v>7180</v>
      </c>
      <c r="I563" s="22" t="s">
        <v>7229</v>
      </c>
      <c r="J563" s="16" t="s">
        <v>24</v>
      </c>
      <c r="K563" s="16" t="s">
        <v>24</v>
      </c>
      <c r="L563" s="16" t="s">
        <v>24</v>
      </c>
      <c r="M563" s="16" t="s">
        <v>24</v>
      </c>
      <c r="N563" s="16" t="s">
        <v>25</v>
      </c>
      <c r="O563" s="22"/>
    </row>
    <row r="564" spans="1:15" s="2" customFormat="1" ht="34.5" customHeight="1">
      <c r="A564" s="6">
        <f t="shared" si="8"/>
        <v>550</v>
      </c>
      <c r="B564" s="16" t="s">
        <v>16</v>
      </c>
      <c r="C564" s="23" t="s">
        <v>6647</v>
      </c>
      <c r="D564" s="17" t="s">
        <v>7067</v>
      </c>
      <c r="E564" s="17" t="s">
        <v>7074</v>
      </c>
      <c r="F564" s="19" t="s">
        <v>7230</v>
      </c>
      <c r="G564" s="20" t="s">
        <v>7231</v>
      </c>
      <c r="H564" s="21" t="s">
        <v>7180</v>
      </c>
      <c r="I564" s="22" t="s">
        <v>7232</v>
      </c>
      <c r="J564" s="16" t="s">
        <v>24</v>
      </c>
      <c r="K564" s="16" t="s">
        <v>24</v>
      </c>
      <c r="L564" s="16" t="s">
        <v>24</v>
      </c>
      <c r="M564" s="16" t="s">
        <v>24</v>
      </c>
      <c r="N564" s="16" t="s">
        <v>25</v>
      </c>
      <c r="O564" s="22"/>
    </row>
    <row r="565" spans="1:15" s="2" customFormat="1" ht="34.5" customHeight="1">
      <c r="A565" s="6">
        <f t="shared" si="8"/>
        <v>551</v>
      </c>
      <c r="B565" s="16" t="s">
        <v>16</v>
      </c>
      <c r="C565" s="23" t="s">
        <v>6647</v>
      </c>
      <c r="D565" s="17" t="s">
        <v>7067</v>
      </c>
      <c r="E565" s="17" t="s">
        <v>7074</v>
      </c>
      <c r="F565" s="19" t="s">
        <v>7233</v>
      </c>
      <c r="G565" s="20" t="s">
        <v>7234</v>
      </c>
      <c r="H565" s="18" t="s">
        <v>7176</v>
      </c>
      <c r="I565" s="22" t="s">
        <v>7235</v>
      </c>
      <c r="J565" s="16" t="s">
        <v>24</v>
      </c>
      <c r="K565" s="16" t="s">
        <v>24</v>
      </c>
      <c r="L565" s="16" t="s">
        <v>24</v>
      </c>
      <c r="M565" s="16" t="s">
        <v>24</v>
      </c>
      <c r="N565" s="16" t="s">
        <v>25</v>
      </c>
      <c r="O565" s="22"/>
    </row>
    <row r="566" spans="1:15" s="2" customFormat="1" ht="34.5" customHeight="1">
      <c r="A566" s="6">
        <f t="shared" si="8"/>
        <v>552</v>
      </c>
      <c r="B566" s="16" t="s">
        <v>16</v>
      </c>
      <c r="C566" s="23" t="s">
        <v>6647</v>
      </c>
      <c r="D566" s="17" t="s">
        <v>7067</v>
      </c>
      <c r="E566" s="17" t="s">
        <v>7074</v>
      </c>
      <c r="F566" s="19" t="s">
        <v>7236</v>
      </c>
      <c r="G566" s="20" t="s">
        <v>7237</v>
      </c>
      <c r="H566" s="18" t="s">
        <v>7180</v>
      </c>
      <c r="I566" s="22" t="s">
        <v>7238</v>
      </c>
      <c r="J566" s="16" t="s">
        <v>24</v>
      </c>
      <c r="K566" s="16" t="s">
        <v>24</v>
      </c>
      <c r="L566" s="16" t="s">
        <v>24</v>
      </c>
      <c r="M566" s="16" t="s">
        <v>24</v>
      </c>
      <c r="N566" s="16" t="s">
        <v>25</v>
      </c>
      <c r="O566" s="22"/>
    </row>
    <row r="567" spans="1:15" s="2" customFormat="1" ht="34.5" customHeight="1">
      <c r="A567" s="6">
        <f t="shared" si="8"/>
        <v>553</v>
      </c>
      <c r="B567" s="45" t="s">
        <v>16</v>
      </c>
      <c r="C567" s="7" t="s">
        <v>6647</v>
      </c>
      <c r="D567" s="7" t="s">
        <v>7298</v>
      </c>
      <c r="E567" s="7" t="s">
        <v>7304</v>
      </c>
      <c r="F567" s="26" t="s">
        <v>7324</v>
      </c>
      <c r="G567" s="20" t="s">
        <v>7325</v>
      </c>
      <c r="H567" s="6">
        <v>57146</v>
      </c>
      <c r="I567" s="15" t="s">
        <v>7326</v>
      </c>
      <c r="J567" s="29" t="s">
        <v>24</v>
      </c>
      <c r="K567" s="29" t="s">
        <v>24</v>
      </c>
      <c r="L567" s="29" t="s">
        <v>24</v>
      </c>
      <c r="M567" s="29" t="s">
        <v>24</v>
      </c>
      <c r="N567" s="29" t="s">
        <v>25</v>
      </c>
      <c r="O567" s="43"/>
    </row>
    <row r="568" spans="1:15" s="2" customFormat="1" ht="34.5" customHeight="1">
      <c r="A568" s="6">
        <f t="shared" si="8"/>
        <v>554</v>
      </c>
      <c r="B568" s="16" t="s">
        <v>16</v>
      </c>
      <c r="C568" s="23" t="s">
        <v>6647</v>
      </c>
      <c r="D568" s="17" t="s">
        <v>7298</v>
      </c>
      <c r="E568" s="17" t="s">
        <v>7304</v>
      </c>
      <c r="F568" s="19" t="s">
        <v>7327</v>
      </c>
      <c r="G568" s="20" t="s">
        <v>7328</v>
      </c>
      <c r="H568" s="21" t="s">
        <v>7329</v>
      </c>
      <c r="I568" s="22" t="s">
        <v>7330</v>
      </c>
      <c r="J568" s="16" t="s">
        <v>24</v>
      </c>
      <c r="K568" s="16" t="s">
        <v>24</v>
      </c>
      <c r="L568" s="16" t="s">
        <v>24</v>
      </c>
      <c r="M568" s="16" t="s">
        <v>24</v>
      </c>
      <c r="N568" s="16" t="s">
        <v>25</v>
      </c>
      <c r="O568" s="22"/>
    </row>
    <row r="569" spans="1:15" s="2" customFormat="1" ht="34.5" customHeight="1">
      <c r="A569" s="6">
        <f t="shared" si="8"/>
        <v>555</v>
      </c>
      <c r="B569" s="24" t="s">
        <v>16</v>
      </c>
      <c r="C569" s="7" t="s">
        <v>6647</v>
      </c>
      <c r="D569" s="7" t="s">
        <v>7298</v>
      </c>
      <c r="E569" s="17" t="s">
        <v>7331</v>
      </c>
      <c r="F569" s="28" t="s">
        <v>7332</v>
      </c>
      <c r="G569" s="11" t="s">
        <v>7333</v>
      </c>
      <c r="H569" s="21" t="s">
        <v>7334</v>
      </c>
      <c r="I569" s="22" t="s">
        <v>7335</v>
      </c>
      <c r="J569" s="16" t="s">
        <v>24</v>
      </c>
      <c r="K569" s="16" t="s">
        <v>24</v>
      </c>
      <c r="L569" s="16" t="s">
        <v>24</v>
      </c>
      <c r="M569" s="16" t="s">
        <v>24</v>
      </c>
      <c r="N569" s="16" t="s">
        <v>25</v>
      </c>
      <c r="O569" s="10"/>
    </row>
    <row r="570" spans="1:15" s="2" customFormat="1" ht="34.5" customHeight="1">
      <c r="A570" s="6">
        <f t="shared" si="8"/>
        <v>556</v>
      </c>
      <c r="B570" s="24" t="s">
        <v>16</v>
      </c>
      <c r="C570" s="7" t="s">
        <v>6647</v>
      </c>
      <c r="D570" s="7" t="s">
        <v>7298</v>
      </c>
      <c r="E570" s="17" t="s">
        <v>7299</v>
      </c>
      <c r="F570" s="28" t="s">
        <v>7336</v>
      </c>
      <c r="G570" s="20" t="s">
        <v>7337</v>
      </c>
      <c r="H570" s="29">
        <v>57135</v>
      </c>
      <c r="I570" s="171" t="s">
        <v>7338</v>
      </c>
      <c r="J570" s="16" t="s">
        <v>24</v>
      </c>
      <c r="K570" s="16" t="s">
        <v>24</v>
      </c>
      <c r="L570" s="16" t="s">
        <v>24</v>
      </c>
      <c r="M570" s="16" t="s">
        <v>24</v>
      </c>
      <c r="N570" s="16" t="s">
        <v>25</v>
      </c>
      <c r="O570" s="10"/>
    </row>
    <row r="571" spans="1:15" s="2" customFormat="1" ht="34.5" customHeight="1">
      <c r="A571" s="6">
        <f t="shared" si="8"/>
        <v>557</v>
      </c>
      <c r="B571" s="24" t="s">
        <v>16</v>
      </c>
      <c r="C571" s="7" t="s">
        <v>6647</v>
      </c>
      <c r="D571" s="7" t="s">
        <v>7298</v>
      </c>
      <c r="E571" s="17" t="s">
        <v>7299</v>
      </c>
      <c r="F571" s="26" t="s">
        <v>7339</v>
      </c>
      <c r="G571" s="11" t="s">
        <v>7340</v>
      </c>
      <c r="H571" s="18" t="s">
        <v>7302</v>
      </c>
      <c r="I571" s="22" t="s">
        <v>7341</v>
      </c>
      <c r="J571" s="16" t="s">
        <v>24</v>
      </c>
      <c r="K571" s="16" t="s">
        <v>24</v>
      </c>
      <c r="L571" s="16" t="s">
        <v>24</v>
      </c>
      <c r="M571" s="16" t="s">
        <v>24</v>
      </c>
      <c r="N571" s="16" t="s">
        <v>25</v>
      </c>
      <c r="O571" s="10"/>
    </row>
    <row r="572" spans="1:15" s="2" customFormat="1" ht="34.5" customHeight="1">
      <c r="A572" s="6">
        <f t="shared" si="8"/>
        <v>558</v>
      </c>
      <c r="B572" s="24" t="s">
        <v>16</v>
      </c>
      <c r="C572" s="7" t="s">
        <v>6647</v>
      </c>
      <c r="D572" s="7" t="s">
        <v>7298</v>
      </c>
      <c r="E572" s="17" t="s">
        <v>7304</v>
      </c>
      <c r="F572" s="28" t="s">
        <v>7342</v>
      </c>
      <c r="G572" s="11" t="s">
        <v>7343</v>
      </c>
      <c r="H572" s="18" t="s">
        <v>7344</v>
      </c>
      <c r="I572" s="22" t="s">
        <v>7345</v>
      </c>
      <c r="J572" s="16" t="s">
        <v>24</v>
      </c>
      <c r="K572" s="16" t="s">
        <v>24</v>
      </c>
      <c r="L572" s="16" t="s">
        <v>24</v>
      </c>
      <c r="M572" s="16" t="s">
        <v>24</v>
      </c>
      <c r="N572" s="16" t="s">
        <v>25</v>
      </c>
      <c r="O572" s="10"/>
    </row>
    <row r="573" spans="1:15" s="2" customFormat="1" ht="34.5" customHeight="1">
      <c r="A573" s="6">
        <f t="shared" si="8"/>
        <v>559</v>
      </c>
      <c r="B573" s="24" t="s">
        <v>16</v>
      </c>
      <c r="C573" s="7" t="s">
        <v>6647</v>
      </c>
      <c r="D573" s="7" t="s">
        <v>7298</v>
      </c>
      <c r="E573" s="17" t="s">
        <v>7346</v>
      </c>
      <c r="F573" s="28" t="s">
        <v>7347</v>
      </c>
      <c r="G573" s="11" t="s">
        <v>7348</v>
      </c>
      <c r="H573" s="18" t="s">
        <v>7311</v>
      </c>
      <c r="I573" s="22" t="s">
        <v>7349</v>
      </c>
      <c r="J573" s="16" t="s">
        <v>24</v>
      </c>
      <c r="K573" s="16" t="s">
        <v>24</v>
      </c>
      <c r="L573" s="16" t="s">
        <v>24</v>
      </c>
      <c r="M573" s="16" t="s">
        <v>24</v>
      </c>
      <c r="N573" s="16" t="s">
        <v>25</v>
      </c>
      <c r="O573" s="10"/>
    </row>
    <row r="574" spans="1:15" s="2" customFormat="1" ht="34.5" customHeight="1">
      <c r="A574" s="6">
        <f t="shared" si="8"/>
        <v>560</v>
      </c>
      <c r="B574" s="24" t="s">
        <v>16</v>
      </c>
      <c r="C574" s="17" t="s">
        <v>6647</v>
      </c>
      <c r="D574" s="17" t="s">
        <v>7298</v>
      </c>
      <c r="E574" s="17" t="s">
        <v>7350</v>
      </c>
      <c r="F574" s="19" t="s">
        <v>7351</v>
      </c>
      <c r="G574" s="20" t="s">
        <v>7352</v>
      </c>
      <c r="H574" s="18" t="s">
        <v>7353</v>
      </c>
      <c r="I574" s="20" t="s">
        <v>7354</v>
      </c>
      <c r="J574" s="16" t="s">
        <v>24</v>
      </c>
      <c r="K574" s="16" t="s">
        <v>24</v>
      </c>
      <c r="L574" s="16" t="s">
        <v>24</v>
      </c>
      <c r="M574" s="16" t="s">
        <v>24</v>
      </c>
      <c r="N574" s="16" t="s">
        <v>25</v>
      </c>
      <c r="O574" s="20"/>
    </row>
    <row r="575" spans="1:15" s="2" customFormat="1" ht="34.5" customHeight="1">
      <c r="A575" s="6">
        <f t="shared" si="8"/>
        <v>561</v>
      </c>
      <c r="B575" s="16" t="s">
        <v>16</v>
      </c>
      <c r="C575" s="23" t="s">
        <v>6647</v>
      </c>
      <c r="D575" s="17" t="s">
        <v>7298</v>
      </c>
      <c r="E575" s="17" t="s">
        <v>7304</v>
      </c>
      <c r="F575" s="19" t="s">
        <v>7355</v>
      </c>
      <c r="G575" s="20" t="s">
        <v>7356</v>
      </c>
      <c r="H575" s="18" t="s">
        <v>7357</v>
      </c>
      <c r="I575" s="22" t="s">
        <v>7358</v>
      </c>
      <c r="J575" s="16" t="s">
        <v>24</v>
      </c>
      <c r="K575" s="16" t="s">
        <v>24</v>
      </c>
      <c r="L575" s="16" t="s">
        <v>24</v>
      </c>
      <c r="M575" s="16" t="s">
        <v>24</v>
      </c>
      <c r="N575" s="16" t="s">
        <v>25</v>
      </c>
      <c r="O575" s="22"/>
    </row>
    <row r="576" spans="1:15" s="2" customFormat="1" ht="34.5" customHeight="1">
      <c r="A576" s="6">
        <f t="shared" si="8"/>
        <v>562</v>
      </c>
      <c r="B576" s="16" t="s">
        <v>16</v>
      </c>
      <c r="C576" s="23" t="s">
        <v>6647</v>
      </c>
      <c r="D576" s="17" t="s">
        <v>7298</v>
      </c>
      <c r="E576" s="17" t="s">
        <v>6926</v>
      </c>
      <c r="F576" s="19" t="s">
        <v>7359</v>
      </c>
      <c r="G576" s="20" t="s">
        <v>7360</v>
      </c>
      <c r="H576" s="18" t="s">
        <v>6929</v>
      </c>
      <c r="I576" s="22" t="s">
        <v>7361</v>
      </c>
      <c r="J576" s="16" t="s">
        <v>24</v>
      </c>
      <c r="K576" s="16" t="s">
        <v>24</v>
      </c>
      <c r="L576" s="16" t="s">
        <v>24</v>
      </c>
      <c r="M576" s="16" t="s">
        <v>24</v>
      </c>
      <c r="N576" s="16" t="s">
        <v>25</v>
      </c>
      <c r="O576" s="22"/>
    </row>
    <row r="577" spans="1:15" s="2" customFormat="1" ht="34.5" customHeight="1">
      <c r="A577" s="6">
        <f t="shared" si="8"/>
        <v>563</v>
      </c>
      <c r="B577" s="16" t="s">
        <v>16</v>
      </c>
      <c r="C577" s="23" t="s">
        <v>6647</v>
      </c>
      <c r="D577" s="17" t="s">
        <v>7298</v>
      </c>
      <c r="E577" s="17" t="s">
        <v>7346</v>
      </c>
      <c r="F577" s="19" t="s">
        <v>7362</v>
      </c>
      <c r="G577" s="20" t="s">
        <v>7363</v>
      </c>
      <c r="H577" s="21" t="s">
        <v>7364</v>
      </c>
      <c r="I577" s="22" t="s">
        <v>7365</v>
      </c>
      <c r="J577" s="16" t="s">
        <v>24</v>
      </c>
      <c r="K577" s="16" t="s">
        <v>24</v>
      </c>
      <c r="L577" s="16" t="s">
        <v>24</v>
      </c>
      <c r="M577" s="16" t="s">
        <v>24</v>
      </c>
      <c r="N577" s="16" t="s">
        <v>25</v>
      </c>
      <c r="O577" s="22"/>
    </row>
    <row r="578" spans="1:15" s="2" customFormat="1" ht="34.5" customHeight="1">
      <c r="A578" s="6">
        <f t="shared" si="8"/>
        <v>564</v>
      </c>
      <c r="B578" s="16" t="s">
        <v>16</v>
      </c>
      <c r="C578" s="23" t="s">
        <v>6647</v>
      </c>
      <c r="D578" s="17" t="s">
        <v>7298</v>
      </c>
      <c r="E578" s="17" t="s">
        <v>7304</v>
      </c>
      <c r="F578" s="19" t="s">
        <v>7366</v>
      </c>
      <c r="G578" s="20" t="s">
        <v>7367</v>
      </c>
      <c r="H578" s="18" t="s">
        <v>7357</v>
      </c>
      <c r="I578" s="22" t="s">
        <v>7368</v>
      </c>
      <c r="J578" s="16" t="s">
        <v>24</v>
      </c>
      <c r="K578" s="16" t="s">
        <v>24</v>
      </c>
      <c r="L578" s="16" t="s">
        <v>24</v>
      </c>
      <c r="M578" s="16" t="s">
        <v>24</v>
      </c>
      <c r="N578" s="16" t="s">
        <v>25</v>
      </c>
      <c r="O578" s="22"/>
    </row>
    <row r="579" spans="1:15" s="2" customFormat="1" ht="34.5" customHeight="1">
      <c r="A579" s="6">
        <f t="shared" si="8"/>
        <v>565</v>
      </c>
      <c r="B579" s="24" t="s">
        <v>16</v>
      </c>
      <c r="C579" s="7" t="s">
        <v>6647</v>
      </c>
      <c r="D579" s="7" t="s">
        <v>7391</v>
      </c>
      <c r="E579" s="17" t="s">
        <v>7398</v>
      </c>
      <c r="F579" s="28" t="s">
        <v>7403</v>
      </c>
      <c r="G579" s="11" t="s">
        <v>7404</v>
      </c>
      <c r="H579" s="18" t="s">
        <v>7405</v>
      </c>
      <c r="I579" s="22" t="s">
        <v>7406</v>
      </c>
      <c r="J579" s="16" t="s">
        <v>24</v>
      </c>
      <c r="K579" s="16" t="s">
        <v>24</v>
      </c>
      <c r="L579" s="16" t="s">
        <v>24</v>
      </c>
      <c r="M579" s="16" t="s">
        <v>24</v>
      </c>
      <c r="N579" s="16" t="s">
        <v>25</v>
      </c>
      <c r="O579" s="10"/>
    </row>
    <row r="580" spans="1:15" s="2" customFormat="1" ht="34.5" customHeight="1">
      <c r="A580" s="6">
        <f t="shared" si="8"/>
        <v>566</v>
      </c>
      <c r="B580" s="16" t="s">
        <v>16</v>
      </c>
      <c r="C580" s="23" t="s">
        <v>7418</v>
      </c>
      <c r="D580" s="17" t="s">
        <v>7427</v>
      </c>
      <c r="E580" s="17" t="s">
        <v>7428</v>
      </c>
      <c r="F580" s="19" t="s">
        <v>7429</v>
      </c>
      <c r="G580" s="20" t="s">
        <v>7430</v>
      </c>
      <c r="H580" s="79" t="s">
        <v>7431</v>
      </c>
      <c r="I580" s="22" t="s">
        <v>7432</v>
      </c>
      <c r="J580" s="16" t="s">
        <v>24</v>
      </c>
      <c r="K580" s="16" t="s">
        <v>24</v>
      </c>
      <c r="L580" s="16" t="s">
        <v>24</v>
      </c>
      <c r="M580" s="16" t="s">
        <v>24</v>
      </c>
      <c r="N580" s="16" t="s">
        <v>25</v>
      </c>
      <c r="O580" s="22"/>
    </row>
    <row r="581" spans="1:15" s="2" customFormat="1" ht="34.5" customHeight="1">
      <c r="A581" s="6">
        <f t="shared" si="8"/>
        <v>567</v>
      </c>
      <c r="B581" s="16" t="s">
        <v>16</v>
      </c>
      <c r="C581" s="23" t="s">
        <v>7418</v>
      </c>
      <c r="D581" s="17" t="s">
        <v>7427</v>
      </c>
      <c r="E581" s="17" t="s">
        <v>7428</v>
      </c>
      <c r="F581" s="19" t="s">
        <v>7433</v>
      </c>
      <c r="G581" s="20" t="s">
        <v>7434</v>
      </c>
      <c r="H581" s="21" t="s">
        <v>7435</v>
      </c>
      <c r="I581" s="22" t="s">
        <v>7436</v>
      </c>
      <c r="J581" s="16" t="s">
        <v>24</v>
      </c>
      <c r="K581" s="16" t="s">
        <v>24</v>
      </c>
      <c r="L581" s="16" t="s">
        <v>24</v>
      </c>
      <c r="M581" s="16" t="s">
        <v>24</v>
      </c>
      <c r="N581" s="16" t="s">
        <v>25</v>
      </c>
      <c r="O581" s="22"/>
    </row>
    <row r="582" spans="1:15" s="2" customFormat="1" ht="34.5" customHeight="1">
      <c r="A582" s="6">
        <f t="shared" si="8"/>
        <v>568</v>
      </c>
      <c r="B582" s="16" t="s">
        <v>16</v>
      </c>
      <c r="C582" s="23" t="s">
        <v>7418</v>
      </c>
      <c r="D582" s="17" t="s">
        <v>7427</v>
      </c>
      <c r="E582" s="17" t="s">
        <v>7428</v>
      </c>
      <c r="F582" s="19" t="s">
        <v>7437</v>
      </c>
      <c r="G582" s="20" t="s">
        <v>7438</v>
      </c>
      <c r="H582" s="21" t="s">
        <v>7439</v>
      </c>
      <c r="I582" s="22" t="s">
        <v>7440</v>
      </c>
      <c r="J582" s="16" t="s">
        <v>24</v>
      </c>
      <c r="K582" s="16" t="s">
        <v>24</v>
      </c>
      <c r="L582" s="16" t="s">
        <v>24</v>
      </c>
      <c r="M582" s="16" t="s">
        <v>24</v>
      </c>
      <c r="N582" s="16" t="s">
        <v>25</v>
      </c>
      <c r="O582" s="22"/>
    </row>
    <row r="583" spans="1:15" s="2" customFormat="1" ht="34.5" customHeight="1">
      <c r="A583" s="6">
        <f t="shared" si="8"/>
        <v>569</v>
      </c>
      <c r="B583" s="24" t="s">
        <v>16</v>
      </c>
      <c r="C583" s="7" t="s">
        <v>7418</v>
      </c>
      <c r="D583" s="7" t="s">
        <v>7427</v>
      </c>
      <c r="E583" s="17" t="s">
        <v>7428</v>
      </c>
      <c r="F583" s="26" t="s">
        <v>7441</v>
      </c>
      <c r="G583" s="11" t="s">
        <v>7442</v>
      </c>
      <c r="H583" s="18" t="s">
        <v>7435</v>
      </c>
      <c r="I583" s="11" t="s">
        <v>7443</v>
      </c>
      <c r="J583" s="16" t="s">
        <v>24</v>
      </c>
      <c r="K583" s="16" t="s">
        <v>24</v>
      </c>
      <c r="L583" s="16" t="s">
        <v>24</v>
      </c>
      <c r="M583" s="16" t="s">
        <v>24</v>
      </c>
      <c r="N583" s="16" t="s">
        <v>25</v>
      </c>
      <c r="O583" s="10"/>
    </row>
    <row r="584" spans="1:15" s="2" customFormat="1" ht="34.5" customHeight="1">
      <c r="A584" s="6">
        <f t="shared" si="8"/>
        <v>570</v>
      </c>
      <c r="B584" s="16" t="s">
        <v>16</v>
      </c>
      <c r="C584" s="23" t="s">
        <v>7418</v>
      </c>
      <c r="D584" s="17" t="s">
        <v>7458</v>
      </c>
      <c r="E584" s="17" t="s">
        <v>7468</v>
      </c>
      <c r="F584" s="19" t="s">
        <v>7469</v>
      </c>
      <c r="G584" s="20" t="s">
        <v>7470</v>
      </c>
      <c r="H584" s="21" t="s">
        <v>7471</v>
      </c>
      <c r="I584" s="22" t="s">
        <v>7472</v>
      </c>
      <c r="J584" s="16" t="s">
        <v>24</v>
      </c>
      <c r="K584" s="16" t="s">
        <v>24</v>
      </c>
      <c r="L584" s="16" t="s">
        <v>24</v>
      </c>
      <c r="M584" s="16" t="s">
        <v>24</v>
      </c>
      <c r="N584" s="16" t="s">
        <v>25</v>
      </c>
      <c r="O584" s="22"/>
    </row>
    <row r="585" spans="1:15" s="2" customFormat="1" ht="34.5" customHeight="1">
      <c r="A585" s="6">
        <f t="shared" si="8"/>
        <v>571</v>
      </c>
      <c r="B585" s="16" t="s">
        <v>16</v>
      </c>
      <c r="C585" s="23" t="s">
        <v>7418</v>
      </c>
      <c r="D585" s="17" t="s">
        <v>7473</v>
      </c>
      <c r="E585" s="17" t="s">
        <v>7474</v>
      </c>
      <c r="F585" s="19" t="s">
        <v>7475</v>
      </c>
      <c r="G585" s="20" t="s">
        <v>7476</v>
      </c>
      <c r="H585" s="18" t="s">
        <v>7477</v>
      </c>
      <c r="I585" s="22" t="s">
        <v>7478</v>
      </c>
      <c r="J585" s="16" t="s">
        <v>24</v>
      </c>
      <c r="K585" s="16" t="s">
        <v>24</v>
      </c>
      <c r="L585" s="16" t="s">
        <v>24</v>
      </c>
      <c r="M585" s="16" t="s">
        <v>24</v>
      </c>
      <c r="N585" s="16" t="s">
        <v>25</v>
      </c>
      <c r="O585" s="22"/>
    </row>
    <row r="586" spans="1:15" s="2" customFormat="1" ht="34.5" customHeight="1">
      <c r="A586" s="6">
        <f t="shared" si="8"/>
        <v>572</v>
      </c>
      <c r="B586" s="16" t="s">
        <v>16</v>
      </c>
      <c r="C586" s="23" t="s">
        <v>7418</v>
      </c>
      <c r="D586" s="17" t="s">
        <v>7479</v>
      </c>
      <c r="E586" s="17" t="s">
        <v>7480</v>
      </c>
      <c r="F586" s="19" t="s">
        <v>7481</v>
      </c>
      <c r="G586" s="20" t="s">
        <v>7482</v>
      </c>
      <c r="H586" s="21" t="s">
        <v>7483</v>
      </c>
      <c r="I586" s="22" t="s">
        <v>7484</v>
      </c>
      <c r="J586" s="16" t="s">
        <v>24</v>
      </c>
      <c r="K586" s="16" t="s">
        <v>24</v>
      </c>
      <c r="L586" s="16" t="s">
        <v>24</v>
      </c>
      <c r="M586" s="16" t="s">
        <v>24</v>
      </c>
      <c r="N586" s="16" t="s">
        <v>25</v>
      </c>
      <c r="O586" s="22"/>
    </row>
    <row r="587" spans="1:15" s="2" customFormat="1" ht="34.5" customHeight="1">
      <c r="A587" s="6">
        <f t="shared" si="8"/>
        <v>573</v>
      </c>
      <c r="B587" s="16" t="s">
        <v>16</v>
      </c>
      <c r="C587" s="23" t="s">
        <v>7418</v>
      </c>
      <c r="D587" s="17" t="s">
        <v>7485</v>
      </c>
      <c r="E587" s="17" t="s">
        <v>7496</v>
      </c>
      <c r="F587" s="19" t="s">
        <v>7500</v>
      </c>
      <c r="G587" s="20" t="s">
        <v>7501</v>
      </c>
      <c r="H587" s="21" t="s">
        <v>7502</v>
      </c>
      <c r="I587" s="22" t="s">
        <v>7503</v>
      </c>
      <c r="J587" s="16" t="s">
        <v>24</v>
      </c>
      <c r="K587" s="16" t="s">
        <v>24</v>
      </c>
      <c r="L587" s="16" t="s">
        <v>24</v>
      </c>
      <c r="M587" s="16" t="s">
        <v>24</v>
      </c>
      <c r="N587" s="16" t="s">
        <v>25</v>
      </c>
      <c r="O587" s="22"/>
    </row>
    <row r="588" spans="1:15" s="2" customFormat="1" ht="34.5" customHeight="1">
      <c r="A588" s="6">
        <f t="shared" si="8"/>
        <v>574</v>
      </c>
      <c r="B588" s="24" t="s">
        <v>16</v>
      </c>
      <c r="C588" s="7" t="s">
        <v>7418</v>
      </c>
      <c r="D588" s="7" t="s">
        <v>7485</v>
      </c>
      <c r="E588" s="17" t="s">
        <v>7486</v>
      </c>
      <c r="F588" s="28" t="s">
        <v>7504</v>
      </c>
      <c r="G588" s="11" t="s">
        <v>7505</v>
      </c>
      <c r="H588" s="21" t="s">
        <v>7506</v>
      </c>
      <c r="I588" s="22" t="s">
        <v>7507</v>
      </c>
      <c r="J588" s="16" t="s">
        <v>24</v>
      </c>
      <c r="K588" s="16" t="s">
        <v>24</v>
      </c>
      <c r="L588" s="16" t="s">
        <v>24</v>
      </c>
      <c r="M588" s="16" t="s">
        <v>24</v>
      </c>
      <c r="N588" s="16" t="s">
        <v>25</v>
      </c>
      <c r="O588" s="10"/>
    </row>
    <row r="589" spans="1:15" s="2" customFormat="1" ht="34.5" customHeight="1">
      <c r="A589" s="6">
        <f t="shared" si="8"/>
        <v>575</v>
      </c>
      <c r="B589" s="24" t="s">
        <v>16</v>
      </c>
      <c r="C589" s="7" t="s">
        <v>7418</v>
      </c>
      <c r="D589" s="7" t="s">
        <v>7485</v>
      </c>
      <c r="E589" s="17" t="s">
        <v>7496</v>
      </c>
      <c r="F589" s="26" t="s">
        <v>7508</v>
      </c>
      <c r="G589" s="11" t="s">
        <v>7509</v>
      </c>
      <c r="H589" s="18" t="s">
        <v>7502</v>
      </c>
      <c r="I589" s="11" t="s">
        <v>7510</v>
      </c>
      <c r="J589" s="16" t="s">
        <v>24</v>
      </c>
      <c r="K589" s="16" t="s">
        <v>24</v>
      </c>
      <c r="L589" s="16" t="s">
        <v>24</v>
      </c>
      <c r="M589" s="16" t="s">
        <v>24</v>
      </c>
      <c r="N589" s="16" t="s">
        <v>25</v>
      </c>
      <c r="O589" s="10"/>
    </row>
    <row r="590" spans="1:15" s="2" customFormat="1" ht="34.5" customHeight="1">
      <c r="A590" s="6">
        <f t="shared" si="8"/>
        <v>576</v>
      </c>
      <c r="B590" s="16" t="s">
        <v>16</v>
      </c>
      <c r="C590" s="23" t="s">
        <v>7418</v>
      </c>
      <c r="D590" s="17" t="s">
        <v>7485</v>
      </c>
      <c r="E590" s="17" t="s">
        <v>7486</v>
      </c>
      <c r="F590" s="19" t="s">
        <v>7511</v>
      </c>
      <c r="G590" s="20" t="s">
        <v>7512</v>
      </c>
      <c r="H590" s="18" t="s">
        <v>7506</v>
      </c>
      <c r="I590" s="22" t="s">
        <v>7513</v>
      </c>
      <c r="J590" s="16" t="s">
        <v>24</v>
      </c>
      <c r="K590" s="16" t="s">
        <v>24</v>
      </c>
      <c r="L590" s="16" t="s">
        <v>24</v>
      </c>
      <c r="M590" s="16" t="s">
        <v>24</v>
      </c>
      <c r="N590" s="16" t="s">
        <v>25</v>
      </c>
      <c r="O590" s="22"/>
    </row>
    <row r="591" spans="1:15" s="2" customFormat="1" ht="34.5" customHeight="1">
      <c r="A591" s="6">
        <f t="shared" si="8"/>
        <v>577</v>
      </c>
      <c r="B591" s="16" t="s">
        <v>16</v>
      </c>
      <c r="C591" s="23" t="s">
        <v>7418</v>
      </c>
      <c r="D591" s="17" t="s">
        <v>7485</v>
      </c>
      <c r="E591" s="17" t="s">
        <v>7514</v>
      </c>
      <c r="F591" s="19" t="s">
        <v>7515</v>
      </c>
      <c r="G591" s="20" t="s">
        <v>7516</v>
      </c>
      <c r="H591" s="18" t="s">
        <v>7517</v>
      </c>
      <c r="I591" s="22" t="s">
        <v>7518</v>
      </c>
      <c r="J591" s="16" t="s">
        <v>24</v>
      </c>
      <c r="K591" s="16" t="s">
        <v>24</v>
      </c>
      <c r="L591" s="16" t="s">
        <v>24</v>
      </c>
      <c r="M591" s="16" t="s">
        <v>24</v>
      </c>
      <c r="N591" s="16" t="s">
        <v>25</v>
      </c>
      <c r="O591" s="22"/>
    </row>
    <row r="592" spans="1:15" s="2" customFormat="1" ht="34.5" customHeight="1">
      <c r="A592" s="6">
        <f t="shared" si="8"/>
        <v>578</v>
      </c>
      <c r="B592" s="16" t="s">
        <v>16</v>
      </c>
      <c r="C592" s="23" t="s">
        <v>7418</v>
      </c>
      <c r="D592" s="17" t="s">
        <v>7485</v>
      </c>
      <c r="E592" s="17" t="s">
        <v>7486</v>
      </c>
      <c r="F592" s="19" t="s">
        <v>7519</v>
      </c>
      <c r="G592" s="20" t="s">
        <v>7520</v>
      </c>
      <c r="H592" s="18" t="s">
        <v>7517</v>
      </c>
      <c r="I592" s="22" t="s">
        <v>7521</v>
      </c>
      <c r="J592" s="16" t="s">
        <v>24</v>
      </c>
      <c r="K592" s="16" t="s">
        <v>24</v>
      </c>
      <c r="L592" s="16" t="s">
        <v>24</v>
      </c>
      <c r="M592" s="16" t="s">
        <v>24</v>
      </c>
      <c r="N592" s="16" t="s">
        <v>25</v>
      </c>
      <c r="O592" s="22"/>
    </row>
    <row r="593" spans="1:15" s="2" customFormat="1" ht="34.5" customHeight="1">
      <c r="A593" s="6">
        <f t="shared" ref="A593:A656" si="9">A592+1</f>
        <v>579</v>
      </c>
      <c r="B593" s="16" t="s">
        <v>16</v>
      </c>
      <c r="C593" s="23" t="s">
        <v>7418</v>
      </c>
      <c r="D593" s="17" t="s">
        <v>7541</v>
      </c>
      <c r="E593" s="17" t="s">
        <v>7546</v>
      </c>
      <c r="F593" s="19" t="s">
        <v>7558</v>
      </c>
      <c r="G593" s="20" t="s">
        <v>7559</v>
      </c>
      <c r="H593" s="21" t="s">
        <v>7560</v>
      </c>
      <c r="I593" s="22" t="s">
        <v>7561</v>
      </c>
      <c r="J593" s="16" t="s">
        <v>24</v>
      </c>
      <c r="K593" s="16" t="s">
        <v>24</v>
      </c>
      <c r="L593" s="16" t="s">
        <v>24</v>
      </c>
      <c r="M593" s="16" t="s">
        <v>24</v>
      </c>
      <c r="N593" s="16" t="s">
        <v>25</v>
      </c>
      <c r="O593" s="22"/>
    </row>
    <row r="594" spans="1:15" s="2" customFormat="1" ht="34.5" customHeight="1">
      <c r="A594" s="6">
        <f t="shared" si="9"/>
        <v>580</v>
      </c>
      <c r="B594" s="16" t="s">
        <v>16</v>
      </c>
      <c r="C594" s="23" t="s">
        <v>7418</v>
      </c>
      <c r="D594" s="17" t="s">
        <v>7541</v>
      </c>
      <c r="E594" s="17" t="s">
        <v>7546</v>
      </c>
      <c r="F594" s="19" t="s">
        <v>7562</v>
      </c>
      <c r="G594" s="20" t="s">
        <v>7563</v>
      </c>
      <c r="H594" s="21" t="s">
        <v>7560</v>
      </c>
      <c r="I594" s="22" t="s">
        <v>7564</v>
      </c>
      <c r="J594" s="16" t="s">
        <v>24</v>
      </c>
      <c r="K594" s="16" t="s">
        <v>24</v>
      </c>
      <c r="L594" s="16" t="s">
        <v>24</v>
      </c>
      <c r="M594" s="16" t="s">
        <v>24</v>
      </c>
      <c r="N594" s="16" t="s">
        <v>25</v>
      </c>
      <c r="O594" s="22"/>
    </row>
    <row r="595" spans="1:15" s="2" customFormat="1" ht="34.5" customHeight="1">
      <c r="A595" s="6">
        <f t="shared" si="9"/>
        <v>581</v>
      </c>
      <c r="B595" s="16" t="s">
        <v>16</v>
      </c>
      <c r="C595" s="23" t="s">
        <v>7418</v>
      </c>
      <c r="D595" s="17" t="s">
        <v>7541</v>
      </c>
      <c r="E595" s="17" t="s">
        <v>7546</v>
      </c>
      <c r="F595" s="19" t="s">
        <v>7565</v>
      </c>
      <c r="G595" s="20" t="s">
        <v>7566</v>
      </c>
      <c r="H595" s="21" t="s">
        <v>7560</v>
      </c>
      <c r="I595" s="22" t="s">
        <v>7567</v>
      </c>
      <c r="J595" s="16" t="s">
        <v>24</v>
      </c>
      <c r="K595" s="16" t="s">
        <v>24</v>
      </c>
      <c r="L595" s="16" t="s">
        <v>24</v>
      </c>
      <c r="M595" s="16" t="s">
        <v>24</v>
      </c>
      <c r="N595" s="16" t="s">
        <v>25</v>
      </c>
      <c r="O595" s="22"/>
    </row>
    <row r="596" spans="1:15" s="2" customFormat="1" ht="34.5" customHeight="1">
      <c r="A596" s="6">
        <f t="shared" si="9"/>
        <v>582</v>
      </c>
      <c r="B596" s="24" t="s">
        <v>16</v>
      </c>
      <c r="C596" s="7" t="s">
        <v>7418</v>
      </c>
      <c r="D596" s="7" t="s">
        <v>7541</v>
      </c>
      <c r="E596" s="17" t="s">
        <v>7546</v>
      </c>
      <c r="F596" s="28" t="s">
        <v>7568</v>
      </c>
      <c r="G596" s="11" t="s">
        <v>7569</v>
      </c>
      <c r="H596" s="21" t="s">
        <v>7570</v>
      </c>
      <c r="I596" s="22" t="s">
        <v>7571</v>
      </c>
      <c r="J596" s="16" t="s">
        <v>24</v>
      </c>
      <c r="K596" s="16" t="s">
        <v>24</v>
      </c>
      <c r="L596" s="16" t="s">
        <v>24</v>
      </c>
      <c r="M596" s="16" t="s">
        <v>24</v>
      </c>
      <c r="N596" s="16" t="s">
        <v>25</v>
      </c>
      <c r="O596" s="10"/>
    </row>
    <row r="597" spans="1:15" s="2" customFormat="1" ht="34.5" customHeight="1">
      <c r="A597" s="6">
        <f t="shared" si="9"/>
        <v>583</v>
      </c>
      <c r="B597" s="24" t="s">
        <v>16</v>
      </c>
      <c r="C597" s="7" t="s">
        <v>7418</v>
      </c>
      <c r="D597" s="7" t="s">
        <v>7541</v>
      </c>
      <c r="E597" s="17" t="s">
        <v>7546</v>
      </c>
      <c r="F597" s="28" t="s">
        <v>7572</v>
      </c>
      <c r="G597" s="11" t="s">
        <v>7573</v>
      </c>
      <c r="H597" s="18" t="s">
        <v>7560</v>
      </c>
      <c r="I597" s="11" t="s">
        <v>7574</v>
      </c>
      <c r="J597" s="16" t="s">
        <v>24</v>
      </c>
      <c r="K597" s="16" t="s">
        <v>24</v>
      </c>
      <c r="L597" s="16" t="s">
        <v>24</v>
      </c>
      <c r="M597" s="16" t="s">
        <v>24</v>
      </c>
      <c r="N597" s="16" t="s">
        <v>25</v>
      </c>
      <c r="O597" s="10"/>
    </row>
    <row r="598" spans="1:15" s="2" customFormat="1" ht="34.5" customHeight="1">
      <c r="A598" s="6">
        <f t="shared" si="9"/>
        <v>584</v>
      </c>
      <c r="B598" s="24" t="s">
        <v>16</v>
      </c>
      <c r="C598" s="7" t="s">
        <v>7418</v>
      </c>
      <c r="D598" s="7" t="s">
        <v>7541</v>
      </c>
      <c r="E598" s="17" t="s">
        <v>7546</v>
      </c>
      <c r="F598" s="28" t="s">
        <v>7575</v>
      </c>
      <c r="G598" s="11" t="s">
        <v>7576</v>
      </c>
      <c r="H598" s="18" t="s">
        <v>7560</v>
      </c>
      <c r="I598" s="11" t="s">
        <v>7577</v>
      </c>
      <c r="J598" s="16" t="s">
        <v>24</v>
      </c>
      <c r="K598" s="16" t="s">
        <v>24</v>
      </c>
      <c r="L598" s="16" t="s">
        <v>24</v>
      </c>
      <c r="M598" s="16" t="s">
        <v>24</v>
      </c>
      <c r="N598" s="16" t="s">
        <v>25</v>
      </c>
      <c r="O598" s="10"/>
    </row>
    <row r="599" spans="1:15" s="2" customFormat="1" ht="34.5" customHeight="1">
      <c r="A599" s="6">
        <f t="shared" si="9"/>
        <v>585</v>
      </c>
      <c r="B599" s="24" t="s">
        <v>16</v>
      </c>
      <c r="C599" s="7" t="s">
        <v>7418</v>
      </c>
      <c r="D599" s="7" t="s">
        <v>7541</v>
      </c>
      <c r="E599" s="17" t="s">
        <v>7578</v>
      </c>
      <c r="F599" s="26" t="s">
        <v>7579</v>
      </c>
      <c r="G599" s="11" t="s">
        <v>7580</v>
      </c>
      <c r="H599" s="18" t="s">
        <v>7581</v>
      </c>
      <c r="I599" s="11" t="s">
        <v>7582</v>
      </c>
      <c r="J599" s="16" t="s">
        <v>24</v>
      </c>
      <c r="K599" s="16" t="s">
        <v>24</v>
      </c>
      <c r="L599" s="16" t="s">
        <v>24</v>
      </c>
      <c r="M599" s="16" t="s">
        <v>24</v>
      </c>
      <c r="N599" s="16" t="s">
        <v>25</v>
      </c>
      <c r="O599" s="10"/>
    </row>
    <row r="600" spans="1:15" s="2" customFormat="1" ht="34.5" customHeight="1">
      <c r="A600" s="6">
        <f t="shared" si="9"/>
        <v>586</v>
      </c>
      <c r="B600" s="16" t="s">
        <v>16</v>
      </c>
      <c r="C600" s="23" t="s">
        <v>7418</v>
      </c>
      <c r="D600" s="17" t="s">
        <v>7541</v>
      </c>
      <c r="E600" s="17" t="s">
        <v>7546</v>
      </c>
      <c r="F600" s="19" t="s">
        <v>7583</v>
      </c>
      <c r="G600" s="20" t="s">
        <v>7584</v>
      </c>
      <c r="H600" s="18" t="s">
        <v>7560</v>
      </c>
      <c r="I600" s="22" t="s">
        <v>7585</v>
      </c>
      <c r="J600" s="16" t="s">
        <v>24</v>
      </c>
      <c r="K600" s="16" t="s">
        <v>24</v>
      </c>
      <c r="L600" s="16" t="s">
        <v>24</v>
      </c>
      <c r="M600" s="16" t="s">
        <v>24</v>
      </c>
      <c r="N600" s="16" t="s">
        <v>25</v>
      </c>
      <c r="O600" s="22"/>
    </row>
    <row r="601" spans="1:15" s="2" customFormat="1" ht="34.5" customHeight="1">
      <c r="A601" s="6">
        <f t="shared" si="9"/>
        <v>587</v>
      </c>
      <c r="B601" s="16" t="s">
        <v>16</v>
      </c>
      <c r="C601" s="23" t="s">
        <v>7418</v>
      </c>
      <c r="D601" s="17" t="s">
        <v>7603</v>
      </c>
      <c r="E601" s="17" t="s">
        <v>776</v>
      </c>
      <c r="F601" s="19" t="s">
        <v>7604</v>
      </c>
      <c r="G601" s="20" t="s">
        <v>7605</v>
      </c>
      <c r="H601" s="18" t="s">
        <v>7606</v>
      </c>
      <c r="I601" s="22" t="s">
        <v>7607</v>
      </c>
      <c r="J601" s="16" t="s">
        <v>24</v>
      </c>
      <c r="K601" s="16" t="s">
        <v>24</v>
      </c>
      <c r="L601" s="16" t="s">
        <v>24</v>
      </c>
      <c r="M601" s="16" t="s">
        <v>24</v>
      </c>
      <c r="N601" s="16" t="s">
        <v>25</v>
      </c>
      <c r="O601" s="22"/>
    </row>
    <row r="602" spans="1:15" s="2" customFormat="1" ht="34.5" customHeight="1">
      <c r="A602" s="6">
        <f t="shared" si="9"/>
        <v>588</v>
      </c>
      <c r="B602" s="24" t="s">
        <v>16</v>
      </c>
      <c r="C602" s="17" t="s">
        <v>7418</v>
      </c>
      <c r="D602" s="17" t="s">
        <v>7629</v>
      </c>
      <c r="E602" s="17" t="s">
        <v>7635</v>
      </c>
      <c r="F602" s="19" t="s">
        <v>7640</v>
      </c>
      <c r="G602" s="20" t="s">
        <v>7641</v>
      </c>
      <c r="H602" s="52" t="s">
        <v>7642</v>
      </c>
      <c r="I602" s="20" t="s">
        <v>7643</v>
      </c>
      <c r="J602" s="16" t="s">
        <v>24</v>
      </c>
      <c r="K602" s="16" t="s">
        <v>24</v>
      </c>
      <c r="L602" s="16" t="s">
        <v>24</v>
      </c>
      <c r="M602" s="16" t="s">
        <v>24</v>
      </c>
      <c r="N602" s="16" t="s">
        <v>25</v>
      </c>
      <c r="O602" s="20"/>
    </row>
    <row r="603" spans="1:15" s="2" customFormat="1" ht="34.5" customHeight="1">
      <c r="A603" s="6">
        <f t="shared" si="9"/>
        <v>589</v>
      </c>
      <c r="B603" s="24" t="s">
        <v>16</v>
      </c>
      <c r="C603" s="7" t="s">
        <v>7418</v>
      </c>
      <c r="D603" s="7" t="s">
        <v>7629</v>
      </c>
      <c r="E603" s="17" t="s">
        <v>7635</v>
      </c>
      <c r="F603" s="28" t="s">
        <v>7644</v>
      </c>
      <c r="G603" s="11" t="s">
        <v>7645</v>
      </c>
      <c r="H603" s="52" t="s">
        <v>7646</v>
      </c>
      <c r="I603" s="22" t="s">
        <v>7647</v>
      </c>
      <c r="J603" s="16" t="s">
        <v>24</v>
      </c>
      <c r="K603" s="16" t="s">
        <v>24</v>
      </c>
      <c r="L603" s="16" t="s">
        <v>24</v>
      </c>
      <c r="M603" s="16" t="s">
        <v>24</v>
      </c>
      <c r="N603" s="16" t="s">
        <v>25</v>
      </c>
      <c r="O603" s="10"/>
    </row>
    <row r="604" spans="1:15" s="2" customFormat="1" ht="34.5" customHeight="1">
      <c r="A604" s="6">
        <f t="shared" si="9"/>
        <v>590</v>
      </c>
      <c r="B604" s="24" t="s">
        <v>16</v>
      </c>
      <c r="C604" s="7" t="s">
        <v>7418</v>
      </c>
      <c r="D604" s="7" t="s">
        <v>7629</v>
      </c>
      <c r="E604" s="17" t="s">
        <v>7635</v>
      </c>
      <c r="F604" s="28" t="s">
        <v>7648</v>
      </c>
      <c r="G604" s="11" t="s">
        <v>7649</v>
      </c>
      <c r="H604" s="52" t="s">
        <v>7642</v>
      </c>
      <c r="I604" s="14" t="s">
        <v>7650</v>
      </c>
      <c r="J604" s="16" t="s">
        <v>24</v>
      </c>
      <c r="K604" s="16" t="s">
        <v>24</v>
      </c>
      <c r="L604" s="16" t="s">
        <v>24</v>
      </c>
      <c r="M604" s="16" t="s">
        <v>24</v>
      </c>
      <c r="N604" s="16" t="s">
        <v>25</v>
      </c>
      <c r="O604" s="10"/>
    </row>
    <row r="605" spans="1:15" s="2" customFormat="1" ht="34.5" customHeight="1">
      <c r="A605" s="6">
        <f t="shared" si="9"/>
        <v>591</v>
      </c>
      <c r="B605" s="16" t="s">
        <v>16</v>
      </c>
      <c r="C605" s="23" t="s">
        <v>7418</v>
      </c>
      <c r="D605" s="17" t="s">
        <v>7679</v>
      </c>
      <c r="E605" s="17" t="s">
        <v>7680</v>
      </c>
      <c r="F605" s="19" t="s">
        <v>7681</v>
      </c>
      <c r="G605" s="20" t="s">
        <v>7682</v>
      </c>
      <c r="H605" s="21" t="s">
        <v>7683</v>
      </c>
      <c r="I605" s="22" t="s">
        <v>7684</v>
      </c>
      <c r="J605" s="16" t="s">
        <v>24</v>
      </c>
      <c r="K605" s="16" t="s">
        <v>24</v>
      </c>
      <c r="L605" s="16" t="s">
        <v>24</v>
      </c>
      <c r="M605" s="16" t="s">
        <v>24</v>
      </c>
      <c r="N605" s="16" t="s">
        <v>25</v>
      </c>
      <c r="O605" s="22"/>
    </row>
    <row r="606" spans="1:15" s="2" customFormat="1" ht="34.5" customHeight="1">
      <c r="A606" s="6">
        <f t="shared" si="9"/>
        <v>592</v>
      </c>
      <c r="B606" s="16" t="s">
        <v>16</v>
      </c>
      <c r="C606" s="23" t="s">
        <v>7418</v>
      </c>
      <c r="D606" s="17" t="s">
        <v>7679</v>
      </c>
      <c r="E606" s="17" t="s">
        <v>7685</v>
      </c>
      <c r="F606" s="19" t="s">
        <v>7686</v>
      </c>
      <c r="G606" s="20" t="s">
        <v>7687</v>
      </c>
      <c r="H606" s="18" t="s">
        <v>7688</v>
      </c>
      <c r="I606" s="22" t="s">
        <v>7689</v>
      </c>
      <c r="J606" s="16" t="s">
        <v>24</v>
      </c>
      <c r="K606" s="16" t="s">
        <v>24</v>
      </c>
      <c r="L606" s="16" t="s">
        <v>24</v>
      </c>
      <c r="M606" s="16" t="s">
        <v>24</v>
      </c>
      <c r="N606" s="16" t="s">
        <v>25</v>
      </c>
      <c r="O606" s="22"/>
    </row>
    <row r="607" spans="1:15" s="2" customFormat="1" ht="34.5" customHeight="1">
      <c r="A607" s="6">
        <f t="shared" si="9"/>
        <v>593</v>
      </c>
      <c r="B607" s="16" t="s">
        <v>16</v>
      </c>
      <c r="C607" s="23" t="s">
        <v>7418</v>
      </c>
      <c r="D607" s="17" t="s">
        <v>7726</v>
      </c>
      <c r="E607" s="17" t="s">
        <v>7727</v>
      </c>
      <c r="F607" s="19" t="s">
        <v>7728</v>
      </c>
      <c r="G607" s="20" t="s">
        <v>7729</v>
      </c>
      <c r="H607" s="21" t="s">
        <v>7730</v>
      </c>
      <c r="I607" s="22" t="s">
        <v>7731</v>
      </c>
      <c r="J607" s="16" t="s">
        <v>24</v>
      </c>
      <c r="K607" s="16" t="s">
        <v>24</v>
      </c>
      <c r="L607" s="16" t="s">
        <v>24</v>
      </c>
      <c r="M607" s="16" t="s">
        <v>24</v>
      </c>
      <c r="N607" s="16" t="s">
        <v>25</v>
      </c>
      <c r="O607" s="22"/>
    </row>
    <row r="608" spans="1:15" s="2" customFormat="1" ht="34.5" customHeight="1">
      <c r="A608" s="6">
        <f t="shared" si="9"/>
        <v>594</v>
      </c>
      <c r="B608" s="16" t="s">
        <v>16</v>
      </c>
      <c r="C608" s="23" t="s">
        <v>7418</v>
      </c>
      <c r="D608" s="17" t="s">
        <v>7732</v>
      </c>
      <c r="E608" s="17" t="s">
        <v>7736</v>
      </c>
      <c r="F608" s="19" t="s">
        <v>7737</v>
      </c>
      <c r="G608" s="20" t="s">
        <v>7738</v>
      </c>
      <c r="H608" s="21" t="s">
        <v>7739</v>
      </c>
      <c r="I608" s="22" t="s">
        <v>7740</v>
      </c>
      <c r="J608" s="16" t="s">
        <v>24</v>
      </c>
      <c r="K608" s="16" t="s">
        <v>24</v>
      </c>
      <c r="L608" s="16" t="s">
        <v>24</v>
      </c>
      <c r="M608" s="16" t="s">
        <v>24</v>
      </c>
      <c r="N608" s="16" t="s">
        <v>25</v>
      </c>
      <c r="O608" s="22"/>
    </row>
    <row r="609" spans="1:15" s="2" customFormat="1" ht="34.5" customHeight="1">
      <c r="A609" s="6">
        <f t="shared" si="9"/>
        <v>595</v>
      </c>
      <c r="B609" s="16" t="s">
        <v>16</v>
      </c>
      <c r="C609" s="23" t="s">
        <v>7418</v>
      </c>
      <c r="D609" s="17" t="s">
        <v>7732</v>
      </c>
      <c r="E609" s="17" t="s">
        <v>7741</v>
      </c>
      <c r="F609" s="19" t="s">
        <v>7742</v>
      </c>
      <c r="G609" s="20" t="s">
        <v>7743</v>
      </c>
      <c r="H609" s="18" t="s">
        <v>7744</v>
      </c>
      <c r="I609" s="22" t="s">
        <v>7745</v>
      </c>
      <c r="J609" s="16" t="s">
        <v>24</v>
      </c>
      <c r="K609" s="16" t="s">
        <v>24</v>
      </c>
      <c r="L609" s="16" t="s">
        <v>24</v>
      </c>
      <c r="M609" s="16" t="s">
        <v>24</v>
      </c>
      <c r="N609" s="16" t="s">
        <v>25</v>
      </c>
      <c r="O609" s="22"/>
    </row>
    <row r="610" spans="1:15" s="2" customFormat="1" ht="34.5" customHeight="1">
      <c r="A610" s="6">
        <f t="shared" si="9"/>
        <v>596</v>
      </c>
      <c r="B610" s="16" t="s">
        <v>16</v>
      </c>
      <c r="C610" s="23" t="s">
        <v>7418</v>
      </c>
      <c r="D610" s="17" t="s">
        <v>7732</v>
      </c>
      <c r="E610" s="17" t="s">
        <v>6899</v>
      </c>
      <c r="F610" s="19" t="s">
        <v>7746</v>
      </c>
      <c r="G610" s="20" t="s">
        <v>7747</v>
      </c>
      <c r="H610" s="21" t="s">
        <v>7748</v>
      </c>
      <c r="I610" s="22" t="s">
        <v>7749</v>
      </c>
      <c r="J610" s="16" t="s">
        <v>24</v>
      </c>
      <c r="K610" s="16" t="s">
        <v>24</v>
      </c>
      <c r="L610" s="16" t="s">
        <v>24</v>
      </c>
      <c r="M610" s="16" t="s">
        <v>24</v>
      </c>
      <c r="N610" s="16" t="s">
        <v>25</v>
      </c>
      <c r="O610" s="22"/>
    </row>
    <row r="611" spans="1:15" s="2" customFormat="1" ht="34.5" customHeight="1">
      <c r="A611" s="6">
        <f t="shared" si="9"/>
        <v>597</v>
      </c>
      <c r="B611" s="16" t="s">
        <v>16</v>
      </c>
      <c r="C611" s="23" t="s">
        <v>7418</v>
      </c>
      <c r="D611" s="17" t="s">
        <v>7732</v>
      </c>
      <c r="E611" s="17" t="s">
        <v>7741</v>
      </c>
      <c r="F611" s="19" t="s">
        <v>7750</v>
      </c>
      <c r="G611" s="20" t="s">
        <v>7751</v>
      </c>
      <c r="H611" s="21" t="s">
        <v>7752</v>
      </c>
      <c r="I611" s="22" t="s">
        <v>7753</v>
      </c>
      <c r="J611" s="16" t="s">
        <v>24</v>
      </c>
      <c r="K611" s="16" t="s">
        <v>24</v>
      </c>
      <c r="L611" s="16" t="s">
        <v>24</v>
      </c>
      <c r="M611" s="16" t="s">
        <v>24</v>
      </c>
      <c r="N611" s="16" t="s">
        <v>25</v>
      </c>
      <c r="O611" s="22"/>
    </row>
    <row r="612" spans="1:15" s="2" customFormat="1" ht="34.5" customHeight="1">
      <c r="A612" s="6">
        <f t="shared" si="9"/>
        <v>598</v>
      </c>
      <c r="B612" s="16" t="s">
        <v>16</v>
      </c>
      <c r="C612" s="23" t="s">
        <v>7418</v>
      </c>
      <c r="D612" s="17" t="s">
        <v>7732</v>
      </c>
      <c r="E612" s="17" t="s">
        <v>7754</v>
      </c>
      <c r="F612" s="19" t="s">
        <v>7755</v>
      </c>
      <c r="G612" s="20" t="s">
        <v>7756</v>
      </c>
      <c r="H612" s="21" t="s">
        <v>7757</v>
      </c>
      <c r="I612" s="22" t="s">
        <v>7758</v>
      </c>
      <c r="J612" s="16" t="s">
        <v>24</v>
      </c>
      <c r="K612" s="16" t="s">
        <v>24</v>
      </c>
      <c r="L612" s="16" t="s">
        <v>24</v>
      </c>
      <c r="M612" s="16" t="s">
        <v>24</v>
      </c>
      <c r="N612" s="16" t="s">
        <v>25</v>
      </c>
      <c r="O612" s="22"/>
    </row>
    <row r="613" spans="1:15" s="2" customFormat="1" ht="34.5" customHeight="1">
      <c r="A613" s="6">
        <f t="shared" si="9"/>
        <v>599</v>
      </c>
      <c r="B613" s="16" t="s">
        <v>16</v>
      </c>
      <c r="C613" s="23" t="s">
        <v>7418</v>
      </c>
      <c r="D613" s="17" t="s">
        <v>7770</v>
      </c>
      <c r="E613" s="17" t="s">
        <v>7771</v>
      </c>
      <c r="F613" s="19" t="s">
        <v>7772</v>
      </c>
      <c r="G613" s="20" t="s">
        <v>7773</v>
      </c>
      <c r="H613" s="18" t="s">
        <v>7774</v>
      </c>
      <c r="I613" s="22" t="s">
        <v>7775</v>
      </c>
      <c r="J613" s="16" t="s">
        <v>24</v>
      </c>
      <c r="K613" s="16" t="s">
        <v>24</v>
      </c>
      <c r="L613" s="16" t="s">
        <v>24</v>
      </c>
      <c r="M613" s="16" t="s">
        <v>24</v>
      </c>
      <c r="N613" s="16" t="s">
        <v>25</v>
      </c>
      <c r="O613" s="22"/>
    </row>
    <row r="614" spans="1:15" s="2" customFormat="1" ht="34.5" customHeight="1">
      <c r="A614" s="6">
        <f t="shared" si="9"/>
        <v>600</v>
      </c>
      <c r="B614" s="16" t="s">
        <v>16</v>
      </c>
      <c r="C614" s="23" t="s">
        <v>7418</v>
      </c>
      <c r="D614" s="17" t="s">
        <v>7770</v>
      </c>
      <c r="E614" s="17" t="s">
        <v>7771</v>
      </c>
      <c r="F614" s="19" t="s">
        <v>7776</v>
      </c>
      <c r="G614" s="20" t="s">
        <v>7777</v>
      </c>
      <c r="H614" s="21" t="s">
        <v>7778</v>
      </c>
      <c r="I614" s="22" t="s">
        <v>7779</v>
      </c>
      <c r="J614" s="16" t="s">
        <v>24</v>
      </c>
      <c r="K614" s="16" t="s">
        <v>24</v>
      </c>
      <c r="L614" s="16" t="s">
        <v>24</v>
      </c>
      <c r="M614" s="16" t="s">
        <v>24</v>
      </c>
      <c r="N614" s="16" t="s">
        <v>25</v>
      </c>
      <c r="O614" s="22"/>
    </row>
    <row r="615" spans="1:15" s="2" customFormat="1" ht="34.5" customHeight="1">
      <c r="A615" s="6">
        <f t="shared" si="9"/>
        <v>601</v>
      </c>
      <c r="B615" s="40" t="s">
        <v>16</v>
      </c>
      <c r="C615" s="33" t="s">
        <v>7418</v>
      </c>
      <c r="D615" s="33" t="s">
        <v>7781</v>
      </c>
      <c r="E615" s="33" t="s">
        <v>7801</v>
      </c>
      <c r="F615" s="26" t="s">
        <v>7806</v>
      </c>
      <c r="G615" s="20" t="s">
        <v>7807</v>
      </c>
      <c r="H615" s="41">
        <v>61226</v>
      </c>
      <c r="I615" s="42" t="s">
        <v>7808</v>
      </c>
      <c r="J615" s="41" t="s">
        <v>24</v>
      </c>
      <c r="K615" s="41" t="s">
        <v>24</v>
      </c>
      <c r="L615" s="41" t="s">
        <v>24</v>
      </c>
      <c r="M615" s="41" t="s">
        <v>24</v>
      </c>
      <c r="N615" s="41" t="s">
        <v>25</v>
      </c>
      <c r="O615" s="43"/>
    </row>
    <row r="616" spans="1:15" s="2" customFormat="1" ht="34.5" customHeight="1">
      <c r="A616" s="6">
        <f t="shared" si="9"/>
        <v>602</v>
      </c>
      <c r="B616" s="16" t="s">
        <v>16</v>
      </c>
      <c r="C616" s="23" t="s">
        <v>7418</v>
      </c>
      <c r="D616" s="17" t="s">
        <v>7781</v>
      </c>
      <c r="E616" s="17" t="s">
        <v>7801</v>
      </c>
      <c r="F616" s="19" t="s">
        <v>7809</v>
      </c>
      <c r="G616" s="20" t="s">
        <v>7810</v>
      </c>
      <c r="H616" s="21" t="s">
        <v>7811</v>
      </c>
      <c r="I616" s="22" t="s">
        <v>7812</v>
      </c>
      <c r="J616" s="16" t="s">
        <v>24</v>
      </c>
      <c r="K616" s="16" t="s">
        <v>24</v>
      </c>
      <c r="L616" s="16" t="s">
        <v>24</v>
      </c>
      <c r="M616" s="16" t="s">
        <v>24</v>
      </c>
      <c r="N616" s="16" t="s">
        <v>25</v>
      </c>
      <c r="O616" s="22"/>
    </row>
    <row r="617" spans="1:15" s="2" customFormat="1" ht="34.5" customHeight="1">
      <c r="A617" s="6">
        <f t="shared" si="9"/>
        <v>603</v>
      </c>
      <c r="B617" s="16" t="s">
        <v>16</v>
      </c>
      <c r="C617" s="23" t="s">
        <v>7418</v>
      </c>
      <c r="D617" s="17" t="s">
        <v>7781</v>
      </c>
      <c r="E617" s="17" t="s">
        <v>7801</v>
      </c>
      <c r="F617" s="19" t="s">
        <v>7813</v>
      </c>
      <c r="G617" s="20" t="s">
        <v>7814</v>
      </c>
      <c r="H617" s="21" t="s">
        <v>7815</v>
      </c>
      <c r="I617" s="22" t="s">
        <v>7816</v>
      </c>
      <c r="J617" s="16" t="s">
        <v>24</v>
      </c>
      <c r="K617" s="16" t="s">
        <v>24</v>
      </c>
      <c r="L617" s="16" t="s">
        <v>24</v>
      </c>
      <c r="M617" s="16" t="s">
        <v>24</v>
      </c>
      <c r="N617" s="16" t="s">
        <v>25</v>
      </c>
      <c r="O617" s="22"/>
    </row>
    <row r="618" spans="1:15" s="2" customFormat="1" ht="34.5" customHeight="1">
      <c r="A618" s="6">
        <f t="shared" si="9"/>
        <v>604</v>
      </c>
      <c r="B618" s="16" t="s">
        <v>16</v>
      </c>
      <c r="C618" s="23" t="s">
        <v>7418</v>
      </c>
      <c r="D618" s="17" t="s">
        <v>7781</v>
      </c>
      <c r="E618" s="17" t="s">
        <v>7782</v>
      </c>
      <c r="F618" s="19" t="s">
        <v>7817</v>
      </c>
      <c r="G618" s="20" t="s">
        <v>7818</v>
      </c>
      <c r="H618" s="21" t="s">
        <v>7785</v>
      </c>
      <c r="I618" s="22" t="s">
        <v>7819</v>
      </c>
      <c r="J618" s="16" t="s">
        <v>24</v>
      </c>
      <c r="K618" s="16" t="s">
        <v>24</v>
      </c>
      <c r="L618" s="16" t="s">
        <v>24</v>
      </c>
      <c r="M618" s="16" t="s">
        <v>24</v>
      </c>
      <c r="N618" s="16" t="s">
        <v>25</v>
      </c>
      <c r="O618" s="22"/>
    </row>
    <row r="619" spans="1:15" s="2" customFormat="1" ht="34.5" customHeight="1">
      <c r="A619" s="6">
        <f t="shared" si="9"/>
        <v>605</v>
      </c>
      <c r="B619" s="24" t="s">
        <v>16</v>
      </c>
      <c r="C619" s="7" t="s">
        <v>7418</v>
      </c>
      <c r="D619" s="7" t="s">
        <v>7781</v>
      </c>
      <c r="E619" s="17" t="s">
        <v>7820</v>
      </c>
      <c r="F619" s="28" t="s">
        <v>7821</v>
      </c>
      <c r="G619" s="11" t="s">
        <v>7822</v>
      </c>
      <c r="H619" s="52" t="s">
        <v>7823</v>
      </c>
      <c r="I619" s="14" t="s">
        <v>7824</v>
      </c>
      <c r="J619" s="16" t="s">
        <v>24</v>
      </c>
      <c r="K619" s="16" t="s">
        <v>24</v>
      </c>
      <c r="L619" s="16" t="s">
        <v>24</v>
      </c>
      <c r="M619" s="16" t="s">
        <v>24</v>
      </c>
      <c r="N619" s="16" t="s">
        <v>25</v>
      </c>
      <c r="O619" s="10"/>
    </row>
    <row r="620" spans="1:15" s="2" customFormat="1" ht="34.5" customHeight="1">
      <c r="A620" s="6">
        <f t="shared" si="9"/>
        <v>606</v>
      </c>
      <c r="B620" s="24" t="s">
        <v>16</v>
      </c>
      <c r="C620" s="7" t="s">
        <v>7418</v>
      </c>
      <c r="D620" s="7" t="s">
        <v>7781</v>
      </c>
      <c r="E620" s="17" t="s">
        <v>7801</v>
      </c>
      <c r="F620" s="28" t="s">
        <v>7825</v>
      </c>
      <c r="G620" s="11" t="s">
        <v>7826</v>
      </c>
      <c r="H620" s="18" t="s">
        <v>7811</v>
      </c>
      <c r="I620" s="11" t="s">
        <v>7827</v>
      </c>
      <c r="J620" s="16" t="s">
        <v>24</v>
      </c>
      <c r="K620" s="16" t="s">
        <v>24</v>
      </c>
      <c r="L620" s="16" t="s">
        <v>24</v>
      </c>
      <c r="M620" s="16" t="s">
        <v>24</v>
      </c>
      <c r="N620" s="16" t="s">
        <v>25</v>
      </c>
      <c r="O620" s="10"/>
    </row>
    <row r="621" spans="1:15" s="2" customFormat="1" ht="34.5" customHeight="1">
      <c r="A621" s="6">
        <f t="shared" si="9"/>
        <v>607</v>
      </c>
      <c r="B621" s="24" t="s">
        <v>16</v>
      </c>
      <c r="C621" s="7" t="s">
        <v>7418</v>
      </c>
      <c r="D621" s="7" t="s">
        <v>7781</v>
      </c>
      <c r="E621" s="17" t="s">
        <v>7801</v>
      </c>
      <c r="F621" s="28" t="s">
        <v>7828</v>
      </c>
      <c r="G621" s="11" t="s">
        <v>7829</v>
      </c>
      <c r="H621" s="18" t="s">
        <v>7830</v>
      </c>
      <c r="I621" s="22" t="s">
        <v>7831</v>
      </c>
      <c r="J621" s="16" t="s">
        <v>24</v>
      </c>
      <c r="K621" s="16" t="s">
        <v>24</v>
      </c>
      <c r="L621" s="16" t="s">
        <v>24</v>
      </c>
      <c r="M621" s="16" t="s">
        <v>24</v>
      </c>
      <c r="N621" s="16" t="s">
        <v>25</v>
      </c>
      <c r="O621" s="10"/>
    </row>
    <row r="622" spans="1:15" s="2" customFormat="1" ht="34.5" customHeight="1">
      <c r="A622" s="6">
        <f t="shared" si="9"/>
        <v>608</v>
      </c>
      <c r="B622" s="24" t="s">
        <v>16</v>
      </c>
      <c r="C622" s="7" t="s">
        <v>7418</v>
      </c>
      <c r="D622" s="7" t="s">
        <v>7781</v>
      </c>
      <c r="E622" s="17" t="s">
        <v>7820</v>
      </c>
      <c r="F622" s="28" t="s">
        <v>7832</v>
      </c>
      <c r="G622" s="11" t="s">
        <v>7833</v>
      </c>
      <c r="H622" s="18" t="s">
        <v>7823</v>
      </c>
      <c r="I622" s="30" t="s">
        <v>7834</v>
      </c>
      <c r="J622" s="16" t="s">
        <v>24</v>
      </c>
      <c r="K622" s="16" t="s">
        <v>24</v>
      </c>
      <c r="L622" s="16" t="s">
        <v>24</v>
      </c>
      <c r="M622" s="16" t="s">
        <v>24</v>
      </c>
      <c r="N622" s="16" t="s">
        <v>25</v>
      </c>
      <c r="O622" s="10"/>
    </row>
    <row r="623" spans="1:15" s="2" customFormat="1" ht="34.5" customHeight="1">
      <c r="A623" s="6">
        <f t="shared" si="9"/>
        <v>609</v>
      </c>
      <c r="B623" s="24" t="s">
        <v>16</v>
      </c>
      <c r="C623" s="17" t="s">
        <v>7418</v>
      </c>
      <c r="D623" s="17" t="s">
        <v>7781</v>
      </c>
      <c r="E623" s="17" t="s">
        <v>7801</v>
      </c>
      <c r="F623" s="19" t="s">
        <v>7835</v>
      </c>
      <c r="G623" s="20" t="s">
        <v>7836</v>
      </c>
      <c r="H623" s="18" t="s">
        <v>7811</v>
      </c>
      <c r="I623" s="20" t="s">
        <v>7837</v>
      </c>
      <c r="J623" s="16" t="s">
        <v>24</v>
      </c>
      <c r="K623" s="16" t="s">
        <v>24</v>
      </c>
      <c r="L623" s="16" t="s">
        <v>24</v>
      </c>
      <c r="M623" s="16" t="s">
        <v>24</v>
      </c>
      <c r="N623" s="16" t="s">
        <v>25</v>
      </c>
      <c r="O623" s="20"/>
    </row>
    <row r="624" spans="1:15" s="2" customFormat="1" ht="34.5" customHeight="1">
      <c r="A624" s="6">
        <f t="shared" si="9"/>
        <v>610</v>
      </c>
      <c r="B624" s="16" t="s">
        <v>16</v>
      </c>
      <c r="C624" s="23" t="s">
        <v>7418</v>
      </c>
      <c r="D624" s="17" t="s">
        <v>7781</v>
      </c>
      <c r="E624" s="17" t="s">
        <v>7801</v>
      </c>
      <c r="F624" s="19" t="s">
        <v>7838</v>
      </c>
      <c r="G624" s="20" t="s">
        <v>7839</v>
      </c>
      <c r="H624" s="18" t="s">
        <v>7840</v>
      </c>
      <c r="I624" s="22" t="s">
        <v>7841</v>
      </c>
      <c r="J624" s="16" t="s">
        <v>24</v>
      </c>
      <c r="K624" s="16" t="s">
        <v>24</v>
      </c>
      <c r="L624" s="16" t="s">
        <v>24</v>
      </c>
      <c r="M624" s="16" t="s">
        <v>24</v>
      </c>
      <c r="N624" s="16" t="s">
        <v>25</v>
      </c>
      <c r="O624" s="22"/>
    </row>
    <row r="625" spans="1:15" s="2" customFormat="1" ht="34.5" customHeight="1">
      <c r="A625" s="6">
        <f t="shared" si="9"/>
        <v>611</v>
      </c>
      <c r="B625" s="16" t="s">
        <v>16</v>
      </c>
      <c r="C625" s="23" t="s">
        <v>7418</v>
      </c>
      <c r="D625" s="17" t="s">
        <v>7883</v>
      </c>
      <c r="E625" s="17" t="s">
        <v>7884</v>
      </c>
      <c r="F625" s="19" t="s">
        <v>7885</v>
      </c>
      <c r="G625" s="20" t="s">
        <v>7886</v>
      </c>
      <c r="H625" s="18" t="s">
        <v>7887</v>
      </c>
      <c r="I625" s="22" t="s">
        <v>7888</v>
      </c>
      <c r="J625" s="16" t="s">
        <v>24</v>
      </c>
      <c r="K625" s="16" t="s">
        <v>24</v>
      </c>
      <c r="L625" s="16" t="s">
        <v>24</v>
      </c>
      <c r="M625" s="16" t="s">
        <v>24</v>
      </c>
      <c r="N625" s="16" t="s">
        <v>25</v>
      </c>
      <c r="O625" s="22"/>
    </row>
    <row r="626" spans="1:15" s="2" customFormat="1" ht="34.5" customHeight="1">
      <c r="A626" s="6">
        <f t="shared" si="9"/>
        <v>612</v>
      </c>
      <c r="B626" s="16" t="s">
        <v>16</v>
      </c>
      <c r="C626" s="23" t="s">
        <v>7418</v>
      </c>
      <c r="D626" s="17" t="s">
        <v>7883</v>
      </c>
      <c r="E626" s="17" t="s">
        <v>7884</v>
      </c>
      <c r="F626" s="19" t="s">
        <v>7889</v>
      </c>
      <c r="G626" s="20" t="s">
        <v>7890</v>
      </c>
      <c r="H626" s="18" t="s">
        <v>7891</v>
      </c>
      <c r="I626" s="22" t="s">
        <v>7892</v>
      </c>
      <c r="J626" s="16" t="s">
        <v>24</v>
      </c>
      <c r="K626" s="16" t="s">
        <v>24</v>
      </c>
      <c r="L626" s="16" t="s">
        <v>24</v>
      </c>
      <c r="M626" s="16" t="s">
        <v>24</v>
      </c>
      <c r="N626" s="16" t="s">
        <v>25</v>
      </c>
      <c r="O626" s="22"/>
    </row>
    <row r="627" spans="1:15" s="2" customFormat="1" ht="34.5" customHeight="1">
      <c r="A627" s="6">
        <f t="shared" si="9"/>
        <v>613</v>
      </c>
      <c r="B627" s="16" t="s">
        <v>16</v>
      </c>
      <c r="C627" s="23" t="s">
        <v>7418</v>
      </c>
      <c r="D627" s="17" t="s">
        <v>7893</v>
      </c>
      <c r="E627" s="17" t="s">
        <v>7894</v>
      </c>
      <c r="F627" s="19" t="s">
        <v>7895</v>
      </c>
      <c r="G627" s="20" t="s">
        <v>7896</v>
      </c>
      <c r="H627" s="18" t="s">
        <v>7897</v>
      </c>
      <c r="I627" s="22" t="s">
        <v>7898</v>
      </c>
      <c r="J627" s="16" t="s">
        <v>24</v>
      </c>
      <c r="K627" s="16" t="s">
        <v>24</v>
      </c>
      <c r="L627" s="16" t="s">
        <v>24</v>
      </c>
      <c r="M627" s="16" t="s">
        <v>24</v>
      </c>
      <c r="N627" s="16" t="s">
        <v>25</v>
      </c>
      <c r="O627" s="22"/>
    </row>
    <row r="628" spans="1:15" s="2" customFormat="1" ht="34.5" customHeight="1">
      <c r="A628" s="6">
        <f t="shared" si="9"/>
        <v>614</v>
      </c>
      <c r="B628" s="16" t="s">
        <v>16</v>
      </c>
      <c r="C628" s="23" t="s">
        <v>7418</v>
      </c>
      <c r="D628" s="17" t="s">
        <v>7899</v>
      </c>
      <c r="E628" s="17" t="s">
        <v>7900</v>
      </c>
      <c r="F628" s="19" t="s">
        <v>7901</v>
      </c>
      <c r="G628" s="20" t="s">
        <v>7902</v>
      </c>
      <c r="H628" s="18" t="s">
        <v>7903</v>
      </c>
      <c r="I628" s="22" t="s">
        <v>7904</v>
      </c>
      <c r="J628" s="16" t="s">
        <v>24</v>
      </c>
      <c r="K628" s="16" t="s">
        <v>24</v>
      </c>
      <c r="L628" s="16" t="s">
        <v>24</v>
      </c>
      <c r="M628" s="16" t="s">
        <v>24</v>
      </c>
      <c r="N628" s="16" t="s">
        <v>25</v>
      </c>
      <c r="O628" s="22"/>
    </row>
    <row r="629" spans="1:15" s="2" customFormat="1" ht="34.5" customHeight="1">
      <c r="A629" s="6">
        <f t="shared" si="9"/>
        <v>615</v>
      </c>
      <c r="B629" s="24" t="s">
        <v>16</v>
      </c>
      <c r="C629" s="7" t="s">
        <v>7418</v>
      </c>
      <c r="D629" s="7" t="s">
        <v>7899</v>
      </c>
      <c r="E629" s="17" t="s">
        <v>7900</v>
      </c>
      <c r="F629" s="28" t="s">
        <v>7905</v>
      </c>
      <c r="G629" s="11" t="s">
        <v>7906</v>
      </c>
      <c r="H629" s="18" t="s">
        <v>7907</v>
      </c>
      <c r="I629" s="14" t="s">
        <v>7908</v>
      </c>
      <c r="J629" s="16" t="s">
        <v>24</v>
      </c>
      <c r="K629" s="16" t="s">
        <v>24</v>
      </c>
      <c r="L629" s="16" t="s">
        <v>24</v>
      </c>
      <c r="M629" s="16" t="s">
        <v>24</v>
      </c>
      <c r="N629" s="16" t="s">
        <v>25</v>
      </c>
      <c r="O629" s="10"/>
    </row>
    <row r="630" spans="1:15" s="2" customFormat="1" ht="34.5" customHeight="1">
      <c r="A630" s="6">
        <f t="shared" si="9"/>
        <v>616</v>
      </c>
      <c r="B630" s="24" t="s">
        <v>16</v>
      </c>
      <c r="C630" s="17" t="s">
        <v>7418</v>
      </c>
      <c r="D630" s="17" t="s">
        <v>7909</v>
      </c>
      <c r="E630" s="17" t="s">
        <v>7663</v>
      </c>
      <c r="F630" s="19" t="s">
        <v>7910</v>
      </c>
      <c r="G630" s="20" t="s">
        <v>7911</v>
      </c>
      <c r="H630" s="18" t="s">
        <v>7912</v>
      </c>
      <c r="I630" s="20"/>
      <c r="J630" s="16" t="s">
        <v>24</v>
      </c>
      <c r="K630" s="16" t="s">
        <v>24</v>
      </c>
      <c r="L630" s="16" t="s">
        <v>24</v>
      </c>
      <c r="M630" s="16" t="s">
        <v>24</v>
      </c>
      <c r="N630" s="16" t="s">
        <v>25</v>
      </c>
      <c r="O630" s="20"/>
    </row>
    <row r="631" spans="1:15" s="2" customFormat="1" ht="34.5" customHeight="1">
      <c r="A631" s="6">
        <f t="shared" si="9"/>
        <v>617</v>
      </c>
      <c r="B631" s="40" t="s">
        <v>16</v>
      </c>
      <c r="C631" s="111" t="s">
        <v>7418</v>
      </c>
      <c r="D631" s="111" t="s">
        <v>7918</v>
      </c>
      <c r="E631" s="111" t="s">
        <v>7919</v>
      </c>
      <c r="F631" s="26" t="s">
        <v>7920</v>
      </c>
      <c r="G631" s="20" t="s">
        <v>7921</v>
      </c>
      <c r="H631" s="29">
        <v>65314</v>
      </c>
      <c r="I631" s="124" t="s">
        <v>7922</v>
      </c>
      <c r="J631" s="29" t="s">
        <v>24</v>
      </c>
      <c r="K631" s="29" t="s">
        <v>24</v>
      </c>
      <c r="L631" s="29" t="s">
        <v>24</v>
      </c>
      <c r="M631" s="29" t="s">
        <v>24</v>
      </c>
      <c r="N631" s="29" t="s">
        <v>25</v>
      </c>
      <c r="O631" s="43"/>
    </row>
    <row r="632" spans="1:15" s="2" customFormat="1" ht="34.5" customHeight="1">
      <c r="A632" s="6">
        <f t="shared" si="9"/>
        <v>618</v>
      </c>
      <c r="B632" s="16" t="s">
        <v>16</v>
      </c>
      <c r="C632" s="23" t="s">
        <v>7418</v>
      </c>
      <c r="D632" s="17" t="s">
        <v>7918</v>
      </c>
      <c r="E632" s="17" t="s">
        <v>7919</v>
      </c>
      <c r="F632" s="19" t="s">
        <v>7923</v>
      </c>
      <c r="G632" s="20" t="s">
        <v>7924</v>
      </c>
      <c r="H632" s="18" t="s">
        <v>7925</v>
      </c>
      <c r="I632" s="22" t="s">
        <v>7926</v>
      </c>
      <c r="J632" s="16" t="s">
        <v>24</v>
      </c>
      <c r="K632" s="16" t="s">
        <v>24</v>
      </c>
      <c r="L632" s="16" t="s">
        <v>24</v>
      </c>
      <c r="M632" s="16" t="s">
        <v>24</v>
      </c>
      <c r="N632" s="16" t="s">
        <v>25</v>
      </c>
      <c r="O632" s="22"/>
    </row>
    <row r="633" spans="1:15" s="2" customFormat="1" ht="34.5" customHeight="1">
      <c r="A633" s="6">
        <f t="shared" si="9"/>
        <v>619</v>
      </c>
      <c r="B633" s="16" t="s">
        <v>16</v>
      </c>
      <c r="C633" s="23" t="s">
        <v>7418</v>
      </c>
      <c r="D633" s="17" t="s">
        <v>7918</v>
      </c>
      <c r="E633" s="17" t="s">
        <v>7919</v>
      </c>
      <c r="F633" s="19" t="s">
        <v>7927</v>
      </c>
      <c r="G633" s="20" t="s">
        <v>7928</v>
      </c>
      <c r="H633" s="21" t="s">
        <v>7929</v>
      </c>
      <c r="I633" s="22" t="s">
        <v>7930</v>
      </c>
      <c r="J633" s="16" t="s">
        <v>24</v>
      </c>
      <c r="K633" s="16" t="s">
        <v>24</v>
      </c>
      <c r="L633" s="16" t="s">
        <v>24</v>
      </c>
      <c r="M633" s="16" t="s">
        <v>24</v>
      </c>
      <c r="N633" s="16" t="s">
        <v>25</v>
      </c>
      <c r="O633" s="22"/>
    </row>
    <row r="634" spans="1:15" s="2" customFormat="1" ht="34.5" customHeight="1">
      <c r="A634" s="6">
        <f t="shared" si="9"/>
        <v>620</v>
      </c>
      <c r="B634" s="24" t="s">
        <v>16</v>
      </c>
      <c r="C634" s="7" t="s">
        <v>7418</v>
      </c>
      <c r="D634" s="7" t="s">
        <v>7940</v>
      </c>
      <c r="E634" s="17" t="s">
        <v>7941</v>
      </c>
      <c r="F634" s="28" t="s">
        <v>7942</v>
      </c>
      <c r="G634" s="20" t="s">
        <v>7943</v>
      </c>
      <c r="H634" s="29">
        <v>64212</v>
      </c>
      <c r="I634" s="171" t="s">
        <v>7944</v>
      </c>
      <c r="J634" s="16" t="s">
        <v>24</v>
      </c>
      <c r="K634" s="16" t="s">
        <v>24</v>
      </c>
      <c r="L634" s="16" t="s">
        <v>24</v>
      </c>
      <c r="M634" s="16" t="s">
        <v>24</v>
      </c>
      <c r="N634" s="16" t="s">
        <v>25</v>
      </c>
      <c r="O634" s="10"/>
    </row>
    <row r="635" spans="1:15" s="2" customFormat="1" ht="34.5" customHeight="1">
      <c r="A635" s="6">
        <f t="shared" si="9"/>
        <v>621</v>
      </c>
      <c r="B635" s="16" t="s">
        <v>16</v>
      </c>
      <c r="C635" s="23" t="s">
        <v>7418</v>
      </c>
      <c r="D635" s="17" t="s">
        <v>7940</v>
      </c>
      <c r="E635" s="17" t="s">
        <v>7635</v>
      </c>
      <c r="F635" s="19" t="s">
        <v>7945</v>
      </c>
      <c r="G635" s="20" t="s">
        <v>7946</v>
      </c>
      <c r="H635" s="18" t="s">
        <v>7642</v>
      </c>
      <c r="I635" s="22" t="s">
        <v>7947</v>
      </c>
      <c r="J635" s="16" t="s">
        <v>24</v>
      </c>
      <c r="K635" s="16" t="s">
        <v>24</v>
      </c>
      <c r="L635" s="16" t="s">
        <v>24</v>
      </c>
      <c r="M635" s="16" t="s">
        <v>24</v>
      </c>
      <c r="N635" s="16" t="s">
        <v>25</v>
      </c>
      <c r="O635" s="22"/>
    </row>
    <row r="636" spans="1:15" s="2" customFormat="1" ht="34.5" customHeight="1">
      <c r="A636" s="6">
        <f t="shared" si="9"/>
        <v>622</v>
      </c>
      <c r="B636" s="16" t="s">
        <v>16</v>
      </c>
      <c r="C636" s="23" t="s">
        <v>7418</v>
      </c>
      <c r="D636" s="17" t="s">
        <v>7940</v>
      </c>
      <c r="E636" s="17" t="s">
        <v>7635</v>
      </c>
      <c r="F636" s="19" t="s">
        <v>7948</v>
      </c>
      <c r="G636" s="20" t="s">
        <v>7949</v>
      </c>
      <c r="H636" s="18" t="s">
        <v>7646</v>
      </c>
      <c r="I636" s="22" t="s">
        <v>7950</v>
      </c>
      <c r="J636" s="16" t="s">
        <v>24</v>
      </c>
      <c r="K636" s="16" t="s">
        <v>24</v>
      </c>
      <c r="L636" s="16" t="s">
        <v>24</v>
      </c>
      <c r="M636" s="16" t="s">
        <v>24</v>
      </c>
      <c r="N636" s="16" t="s">
        <v>25</v>
      </c>
      <c r="O636" s="22"/>
    </row>
    <row r="637" spans="1:15" s="2" customFormat="1" ht="34.5" customHeight="1">
      <c r="A637" s="6">
        <f t="shared" si="9"/>
        <v>623</v>
      </c>
      <c r="B637" s="16" t="s">
        <v>16</v>
      </c>
      <c r="C637" s="23" t="s">
        <v>7418</v>
      </c>
      <c r="D637" s="17" t="s">
        <v>7951</v>
      </c>
      <c r="E637" s="17" t="s">
        <v>7820</v>
      </c>
      <c r="F637" s="19" t="s">
        <v>7961</v>
      </c>
      <c r="G637" s="20" t="s">
        <v>7962</v>
      </c>
      <c r="H637" s="21" t="s">
        <v>7963</v>
      </c>
      <c r="I637" s="22" t="s">
        <v>7964</v>
      </c>
      <c r="J637" s="16" t="s">
        <v>24</v>
      </c>
      <c r="K637" s="16" t="s">
        <v>24</v>
      </c>
      <c r="L637" s="16" t="s">
        <v>24</v>
      </c>
      <c r="M637" s="16" t="s">
        <v>24</v>
      </c>
      <c r="N637" s="16" t="s">
        <v>25</v>
      </c>
      <c r="O637" s="22"/>
    </row>
    <row r="638" spans="1:15" s="2" customFormat="1" ht="34.5" customHeight="1">
      <c r="A638" s="6">
        <f t="shared" si="9"/>
        <v>624</v>
      </c>
      <c r="B638" s="24" t="s">
        <v>16</v>
      </c>
      <c r="C638" s="7" t="s">
        <v>7418</v>
      </c>
      <c r="D638" s="7" t="s">
        <v>7951</v>
      </c>
      <c r="E638" s="17" t="s">
        <v>7965</v>
      </c>
      <c r="F638" s="28" t="s">
        <v>7966</v>
      </c>
      <c r="G638" s="11" t="s">
        <v>7967</v>
      </c>
      <c r="H638" s="18" t="s">
        <v>7968</v>
      </c>
      <c r="I638" s="22" t="s">
        <v>7969</v>
      </c>
      <c r="J638" s="16" t="s">
        <v>24</v>
      </c>
      <c r="K638" s="16" t="s">
        <v>24</v>
      </c>
      <c r="L638" s="16" t="s">
        <v>24</v>
      </c>
      <c r="M638" s="16" t="s">
        <v>24</v>
      </c>
      <c r="N638" s="16" t="s">
        <v>25</v>
      </c>
      <c r="O638" s="10"/>
    </row>
    <row r="639" spans="1:15" s="2" customFormat="1" ht="34.5" customHeight="1">
      <c r="A639" s="6">
        <f t="shared" si="9"/>
        <v>625</v>
      </c>
      <c r="B639" s="24" t="s">
        <v>16</v>
      </c>
      <c r="C639" s="7" t="s">
        <v>7418</v>
      </c>
      <c r="D639" s="7" t="s">
        <v>7951</v>
      </c>
      <c r="E639" s="17" t="s">
        <v>7820</v>
      </c>
      <c r="F639" s="28" t="s">
        <v>7970</v>
      </c>
      <c r="G639" s="20" t="s">
        <v>7971</v>
      </c>
      <c r="H639" s="29">
        <v>63511</v>
      </c>
      <c r="I639" s="171" t="s">
        <v>7972</v>
      </c>
      <c r="J639" s="16" t="s">
        <v>24</v>
      </c>
      <c r="K639" s="16" t="s">
        <v>24</v>
      </c>
      <c r="L639" s="16" t="s">
        <v>24</v>
      </c>
      <c r="M639" s="16" t="s">
        <v>24</v>
      </c>
      <c r="N639" s="16" t="s">
        <v>25</v>
      </c>
      <c r="O639" s="10"/>
    </row>
    <row r="640" spans="1:15" s="2" customFormat="1" ht="34.5" customHeight="1">
      <c r="A640" s="6">
        <f t="shared" si="9"/>
        <v>626</v>
      </c>
      <c r="B640" s="24" t="s">
        <v>16</v>
      </c>
      <c r="C640" s="7" t="s">
        <v>7418</v>
      </c>
      <c r="D640" s="7" t="s">
        <v>7951</v>
      </c>
      <c r="E640" s="17" t="s">
        <v>7952</v>
      </c>
      <c r="F640" s="28" t="s">
        <v>7973</v>
      </c>
      <c r="G640" s="11" t="s">
        <v>7974</v>
      </c>
      <c r="H640" s="18" t="s">
        <v>7975</v>
      </c>
      <c r="I640" s="22" t="s">
        <v>7976</v>
      </c>
      <c r="J640" s="16" t="s">
        <v>24</v>
      </c>
      <c r="K640" s="16" t="s">
        <v>24</v>
      </c>
      <c r="L640" s="16" t="s">
        <v>24</v>
      </c>
      <c r="M640" s="16" t="s">
        <v>24</v>
      </c>
      <c r="N640" s="16" t="s">
        <v>25</v>
      </c>
      <c r="O640" s="10"/>
    </row>
    <row r="641" spans="1:15" s="2" customFormat="1" ht="34.5" customHeight="1">
      <c r="A641" s="6">
        <f t="shared" si="9"/>
        <v>627</v>
      </c>
      <c r="B641" s="16" t="s">
        <v>16</v>
      </c>
      <c r="C641" s="23" t="s">
        <v>7418</v>
      </c>
      <c r="D641" s="17" t="s">
        <v>7951</v>
      </c>
      <c r="E641" s="17" t="s">
        <v>7952</v>
      </c>
      <c r="F641" s="19" t="s">
        <v>7977</v>
      </c>
      <c r="G641" s="20" t="s">
        <v>7978</v>
      </c>
      <c r="H641" s="18" t="s">
        <v>7975</v>
      </c>
      <c r="I641" s="22" t="s">
        <v>7979</v>
      </c>
      <c r="J641" s="16" t="s">
        <v>24</v>
      </c>
      <c r="K641" s="16" t="s">
        <v>24</v>
      </c>
      <c r="L641" s="16" t="s">
        <v>24</v>
      </c>
      <c r="M641" s="16" t="s">
        <v>24</v>
      </c>
      <c r="N641" s="16" t="s">
        <v>25</v>
      </c>
      <c r="O641" s="22"/>
    </row>
    <row r="642" spans="1:15" s="2" customFormat="1" ht="34.5" customHeight="1">
      <c r="A642" s="6">
        <f t="shared" si="9"/>
        <v>628</v>
      </c>
      <c r="B642" s="40" t="s">
        <v>16</v>
      </c>
      <c r="C642" s="33" t="s">
        <v>7418</v>
      </c>
      <c r="D642" s="33" t="s">
        <v>7989</v>
      </c>
      <c r="E642" s="33" t="s">
        <v>7995</v>
      </c>
      <c r="F642" s="26" t="s">
        <v>8017</v>
      </c>
      <c r="G642" s="20" t="s">
        <v>8018</v>
      </c>
      <c r="H642" s="41">
        <v>65116</v>
      </c>
      <c r="I642" s="42" t="s">
        <v>8019</v>
      </c>
      <c r="J642" s="41" t="s">
        <v>24</v>
      </c>
      <c r="K642" s="41" t="s">
        <v>24</v>
      </c>
      <c r="L642" s="41" t="s">
        <v>24</v>
      </c>
      <c r="M642" s="41" t="s">
        <v>24</v>
      </c>
      <c r="N642" s="41" t="s">
        <v>25</v>
      </c>
      <c r="O642" s="43"/>
    </row>
    <row r="643" spans="1:15" s="2" customFormat="1" ht="34.5" customHeight="1">
      <c r="A643" s="6">
        <f t="shared" si="9"/>
        <v>629</v>
      </c>
      <c r="B643" s="16" t="s">
        <v>16</v>
      </c>
      <c r="C643" s="23" t="s">
        <v>7418</v>
      </c>
      <c r="D643" s="17" t="s">
        <v>7989</v>
      </c>
      <c r="E643" s="17" t="s">
        <v>8020</v>
      </c>
      <c r="F643" s="19" t="s">
        <v>8021</v>
      </c>
      <c r="G643" s="20" t="s">
        <v>8022</v>
      </c>
      <c r="H643" s="21" t="s">
        <v>8023</v>
      </c>
      <c r="I643" s="22" t="s">
        <v>8024</v>
      </c>
      <c r="J643" s="16" t="s">
        <v>24</v>
      </c>
      <c r="K643" s="16" t="s">
        <v>24</v>
      </c>
      <c r="L643" s="16" t="s">
        <v>24</v>
      </c>
      <c r="M643" s="16" t="s">
        <v>24</v>
      </c>
      <c r="N643" s="16" t="s">
        <v>25</v>
      </c>
      <c r="O643" s="22"/>
    </row>
    <row r="644" spans="1:15" s="2" customFormat="1" ht="34.5" customHeight="1">
      <c r="A644" s="6">
        <f t="shared" si="9"/>
        <v>630</v>
      </c>
      <c r="B644" s="16" t="s">
        <v>16</v>
      </c>
      <c r="C644" s="23" t="s">
        <v>7418</v>
      </c>
      <c r="D644" s="17" t="s">
        <v>7989</v>
      </c>
      <c r="E644" s="17" t="s">
        <v>8025</v>
      </c>
      <c r="F644" s="19" t="s">
        <v>8026</v>
      </c>
      <c r="G644" s="20" t="s">
        <v>8027</v>
      </c>
      <c r="H644" s="18" t="s">
        <v>8028</v>
      </c>
      <c r="I644" s="22" t="s">
        <v>8029</v>
      </c>
      <c r="J644" s="16" t="s">
        <v>24</v>
      </c>
      <c r="K644" s="16" t="s">
        <v>24</v>
      </c>
      <c r="L644" s="16" t="s">
        <v>24</v>
      </c>
      <c r="M644" s="16" t="s">
        <v>24</v>
      </c>
      <c r="N644" s="16" t="s">
        <v>25</v>
      </c>
      <c r="O644" s="22"/>
    </row>
    <row r="645" spans="1:15" s="2" customFormat="1" ht="34.5" customHeight="1">
      <c r="A645" s="6">
        <f t="shared" si="9"/>
        <v>631</v>
      </c>
      <c r="B645" s="16" t="s">
        <v>16</v>
      </c>
      <c r="C645" s="23" t="s">
        <v>7418</v>
      </c>
      <c r="D645" s="17" t="s">
        <v>7989</v>
      </c>
      <c r="E645" s="17" t="s">
        <v>8025</v>
      </c>
      <c r="F645" s="19" t="s">
        <v>8030</v>
      </c>
      <c r="G645" s="20" t="s">
        <v>8031</v>
      </c>
      <c r="H645" s="18" t="s">
        <v>8028</v>
      </c>
      <c r="I645" s="22" t="s">
        <v>8032</v>
      </c>
      <c r="J645" s="16" t="s">
        <v>24</v>
      </c>
      <c r="K645" s="16" t="s">
        <v>24</v>
      </c>
      <c r="L645" s="16" t="s">
        <v>24</v>
      </c>
      <c r="M645" s="16" t="s">
        <v>24</v>
      </c>
      <c r="N645" s="16" t="s">
        <v>25</v>
      </c>
      <c r="O645" s="22"/>
    </row>
    <row r="646" spans="1:15" s="2" customFormat="1" ht="34.5" customHeight="1">
      <c r="A646" s="6">
        <f t="shared" si="9"/>
        <v>632</v>
      </c>
      <c r="B646" s="16" t="s">
        <v>16</v>
      </c>
      <c r="C646" s="23" t="s">
        <v>7418</v>
      </c>
      <c r="D646" s="17" t="s">
        <v>7989</v>
      </c>
      <c r="E646" s="17" t="s">
        <v>7995</v>
      </c>
      <c r="F646" s="19" t="s">
        <v>8033</v>
      </c>
      <c r="G646" s="20" t="s">
        <v>8034</v>
      </c>
      <c r="H646" s="21" t="s">
        <v>8035</v>
      </c>
      <c r="I646" s="22" t="s">
        <v>8036</v>
      </c>
      <c r="J646" s="16" t="s">
        <v>24</v>
      </c>
      <c r="K646" s="16" t="s">
        <v>24</v>
      </c>
      <c r="L646" s="16" t="s">
        <v>24</v>
      </c>
      <c r="M646" s="16" t="s">
        <v>24</v>
      </c>
      <c r="N646" s="16" t="s">
        <v>25</v>
      </c>
      <c r="O646" s="22"/>
    </row>
    <row r="647" spans="1:15" s="2" customFormat="1" ht="34.5" customHeight="1">
      <c r="A647" s="6">
        <f t="shared" si="9"/>
        <v>633</v>
      </c>
      <c r="B647" s="16" t="s">
        <v>16</v>
      </c>
      <c r="C647" s="23" t="s">
        <v>7418</v>
      </c>
      <c r="D647" s="17" t="s">
        <v>7989</v>
      </c>
      <c r="E647" s="17" t="s">
        <v>7990</v>
      </c>
      <c r="F647" s="19" t="s">
        <v>8037</v>
      </c>
      <c r="G647" s="20" t="s">
        <v>8038</v>
      </c>
      <c r="H647" s="21" t="s">
        <v>7993</v>
      </c>
      <c r="I647" s="22" t="s">
        <v>8039</v>
      </c>
      <c r="J647" s="16" t="s">
        <v>24</v>
      </c>
      <c r="K647" s="16" t="s">
        <v>24</v>
      </c>
      <c r="L647" s="16" t="s">
        <v>24</v>
      </c>
      <c r="M647" s="16" t="s">
        <v>24</v>
      </c>
      <c r="N647" s="16" t="s">
        <v>25</v>
      </c>
      <c r="O647" s="22"/>
    </row>
    <row r="648" spans="1:15" s="2" customFormat="1" ht="34.5" customHeight="1">
      <c r="A648" s="6">
        <f t="shared" si="9"/>
        <v>634</v>
      </c>
      <c r="B648" s="16" t="s">
        <v>16</v>
      </c>
      <c r="C648" s="23" t="s">
        <v>7418</v>
      </c>
      <c r="D648" s="17" t="s">
        <v>7989</v>
      </c>
      <c r="E648" s="17" t="s">
        <v>7995</v>
      </c>
      <c r="F648" s="19" t="s">
        <v>8040</v>
      </c>
      <c r="G648" s="20" t="s">
        <v>8041</v>
      </c>
      <c r="H648" s="21" t="s">
        <v>8035</v>
      </c>
      <c r="I648" s="22" t="s">
        <v>8042</v>
      </c>
      <c r="J648" s="16" t="s">
        <v>24</v>
      </c>
      <c r="K648" s="16" t="s">
        <v>24</v>
      </c>
      <c r="L648" s="16" t="s">
        <v>24</v>
      </c>
      <c r="M648" s="16" t="s">
        <v>24</v>
      </c>
      <c r="N648" s="16" t="s">
        <v>25</v>
      </c>
      <c r="O648" s="22"/>
    </row>
    <row r="649" spans="1:15" s="2" customFormat="1" ht="34.5" customHeight="1">
      <c r="A649" s="6">
        <f t="shared" si="9"/>
        <v>635</v>
      </c>
      <c r="B649" s="16" t="s">
        <v>16</v>
      </c>
      <c r="C649" s="23" t="s">
        <v>7418</v>
      </c>
      <c r="D649" s="17" t="s">
        <v>7989</v>
      </c>
      <c r="E649" s="17" t="s">
        <v>7995</v>
      </c>
      <c r="F649" s="19" t="s">
        <v>8043</v>
      </c>
      <c r="G649" s="20" t="s">
        <v>8044</v>
      </c>
      <c r="H649" s="21" t="s">
        <v>8045</v>
      </c>
      <c r="I649" s="22"/>
      <c r="J649" s="16" t="s">
        <v>24</v>
      </c>
      <c r="K649" s="16" t="s">
        <v>24</v>
      </c>
      <c r="L649" s="16" t="s">
        <v>24</v>
      </c>
      <c r="M649" s="16" t="s">
        <v>24</v>
      </c>
      <c r="N649" s="16" t="s">
        <v>25</v>
      </c>
      <c r="O649" s="22"/>
    </row>
    <row r="650" spans="1:15" s="2" customFormat="1" ht="34.5" customHeight="1">
      <c r="A650" s="6">
        <f t="shared" si="9"/>
        <v>636</v>
      </c>
      <c r="B650" s="16" t="s">
        <v>16</v>
      </c>
      <c r="C650" s="23" t="s">
        <v>7418</v>
      </c>
      <c r="D650" s="17" t="s">
        <v>7989</v>
      </c>
      <c r="E650" s="17" t="s">
        <v>8009</v>
      </c>
      <c r="F650" s="19" t="s">
        <v>8046</v>
      </c>
      <c r="G650" s="20" t="s">
        <v>8047</v>
      </c>
      <c r="H650" s="21" t="s">
        <v>8048</v>
      </c>
      <c r="I650" s="22" t="s">
        <v>8049</v>
      </c>
      <c r="J650" s="16" t="s">
        <v>24</v>
      </c>
      <c r="K650" s="16" t="s">
        <v>24</v>
      </c>
      <c r="L650" s="16" t="s">
        <v>24</v>
      </c>
      <c r="M650" s="16" t="s">
        <v>24</v>
      </c>
      <c r="N650" s="16" t="s">
        <v>25</v>
      </c>
      <c r="O650" s="22"/>
    </row>
    <row r="651" spans="1:15" s="2" customFormat="1" ht="34.5" customHeight="1">
      <c r="A651" s="6">
        <f t="shared" si="9"/>
        <v>637</v>
      </c>
      <c r="B651" s="16" t="s">
        <v>16</v>
      </c>
      <c r="C651" s="23" t="s">
        <v>7418</v>
      </c>
      <c r="D651" s="17" t="s">
        <v>7989</v>
      </c>
      <c r="E651" s="17" t="s">
        <v>7995</v>
      </c>
      <c r="F651" s="19" t="s">
        <v>8050</v>
      </c>
      <c r="G651" s="20" t="s">
        <v>8051</v>
      </c>
      <c r="H651" s="21" t="s">
        <v>8052</v>
      </c>
      <c r="I651" s="22" t="s">
        <v>8049</v>
      </c>
      <c r="J651" s="16" t="s">
        <v>24</v>
      </c>
      <c r="K651" s="16" t="s">
        <v>24</v>
      </c>
      <c r="L651" s="16" t="s">
        <v>24</v>
      </c>
      <c r="M651" s="16" t="s">
        <v>24</v>
      </c>
      <c r="N651" s="16" t="s">
        <v>25</v>
      </c>
      <c r="O651" s="22"/>
    </row>
    <row r="652" spans="1:15" s="2" customFormat="1" ht="34.5" customHeight="1">
      <c r="A652" s="6">
        <f t="shared" si="9"/>
        <v>638</v>
      </c>
      <c r="B652" s="16" t="s">
        <v>16</v>
      </c>
      <c r="C652" s="23" t="s">
        <v>7418</v>
      </c>
      <c r="D652" s="17" t="s">
        <v>7989</v>
      </c>
      <c r="E652" s="17" t="s">
        <v>8009</v>
      </c>
      <c r="F652" s="19" t="s">
        <v>8053</v>
      </c>
      <c r="G652" s="20" t="s">
        <v>8054</v>
      </c>
      <c r="H652" s="18" t="s">
        <v>8055</v>
      </c>
      <c r="I652" s="22" t="s">
        <v>8056</v>
      </c>
      <c r="J652" s="16" t="s">
        <v>24</v>
      </c>
      <c r="K652" s="16" t="s">
        <v>24</v>
      </c>
      <c r="L652" s="16" t="s">
        <v>24</v>
      </c>
      <c r="M652" s="16" t="s">
        <v>24</v>
      </c>
      <c r="N652" s="16" t="s">
        <v>25</v>
      </c>
      <c r="O652" s="22"/>
    </row>
    <row r="653" spans="1:15" s="2" customFormat="1" ht="34.5" customHeight="1">
      <c r="A653" s="6">
        <f t="shared" si="9"/>
        <v>639</v>
      </c>
      <c r="B653" s="16" t="s">
        <v>16</v>
      </c>
      <c r="C653" s="23" t="s">
        <v>7418</v>
      </c>
      <c r="D653" s="17" t="s">
        <v>7989</v>
      </c>
      <c r="E653" s="17" t="s">
        <v>7995</v>
      </c>
      <c r="F653" s="19" t="s">
        <v>8057</v>
      </c>
      <c r="G653" s="20" t="s">
        <v>8058</v>
      </c>
      <c r="H653" s="21" t="s">
        <v>8059</v>
      </c>
      <c r="I653" s="22" t="s">
        <v>8060</v>
      </c>
      <c r="J653" s="16" t="s">
        <v>24</v>
      </c>
      <c r="K653" s="16" t="s">
        <v>24</v>
      </c>
      <c r="L653" s="16" t="s">
        <v>24</v>
      </c>
      <c r="M653" s="16" t="s">
        <v>24</v>
      </c>
      <c r="N653" s="16" t="s">
        <v>25</v>
      </c>
      <c r="O653" s="22"/>
    </row>
    <row r="654" spans="1:15" s="2" customFormat="1" ht="34.5" customHeight="1">
      <c r="A654" s="6">
        <f t="shared" si="9"/>
        <v>640</v>
      </c>
      <c r="B654" s="16" t="s">
        <v>16</v>
      </c>
      <c r="C654" s="23" t="s">
        <v>7418</v>
      </c>
      <c r="D654" s="17" t="s">
        <v>7989</v>
      </c>
      <c r="E654" s="17" t="s">
        <v>7995</v>
      </c>
      <c r="F654" s="19" t="s">
        <v>8061</v>
      </c>
      <c r="G654" s="20" t="s">
        <v>8062</v>
      </c>
      <c r="H654" s="21" t="s">
        <v>8059</v>
      </c>
      <c r="I654" s="22" t="s">
        <v>8063</v>
      </c>
      <c r="J654" s="16" t="s">
        <v>24</v>
      </c>
      <c r="K654" s="16" t="s">
        <v>24</v>
      </c>
      <c r="L654" s="16" t="s">
        <v>24</v>
      </c>
      <c r="M654" s="16" t="s">
        <v>24</v>
      </c>
      <c r="N654" s="16" t="s">
        <v>25</v>
      </c>
      <c r="O654" s="22"/>
    </row>
    <row r="655" spans="1:15" s="2" customFormat="1" ht="34.5" customHeight="1">
      <c r="A655" s="6">
        <f t="shared" si="9"/>
        <v>641</v>
      </c>
      <c r="B655" s="16" t="s">
        <v>16</v>
      </c>
      <c r="C655" s="23" t="s">
        <v>7418</v>
      </c>
      <c r="D655" s="17" t="s">
        <v>7989</v>
      </c>
      <c r="E655" s="17" t="s">
        <v>7690</v>
      </c>
      <c r="F655" s="19" t="s">
        <v>8064</v>
      </c>
      <c r="G655" s="20" t="s">
        <v>8065</v>
      </c>
      <c r="H655" s="21" t="s">
        <v>7693</v>
      </c>
      <c r="I655" s="22" t="s">
        <v>8066</v>
      </c>
      <c r="J655" s="16" t="s">
        <v>24</v>
      </c>
      <c r="K655" s="16" t="s">
        <v>24</v>
      </c>
      <c r="L655" s="16" t="s">
        <v>24</v>
      </c>
      <c r="M655" s="16" t="s">
        <v>24</v>
      </c>
      <c r="N655" s="16" t="s">
        <v>25</v>
      </c>
      <c r="O655" s="22"/>
    </row>
    <row r="656" spans="1:15" s="2" customFormat="1" ht="34.5" customHeight="1">
      <c r="A656" s="6">
        <f t="shared" si="9"/>
        <v>642</v>
      </c>
      <c r="B656" s="16" t="s">
        <v>16</v>
      </c>
      <c r="C656" s="23" t="s">
        <v>7418</v>
      </c>
      <c r="D656" s="17" t="s">
        <v>7989</v>
      </c>
      <c r="E656" s="17" t="s">
        <v>8009</v>
      </c>
      <c r="F656" s="19" t="s">
        <v>8067</v>
      </c>
      <c r="G656" s="20" t="s">
        <v>8068</v>
      </c>
      <c r="H656" s="18" t="s">
        <v>8048</v>
      </c>
      <c r="I656" s="22" t="s">
        <v>8069</v>
      </c>
      <c r="J656" s="16" t="s">
        <v>24</v>
      </c>
      <c r="K656" s="16" t="s">
        <v>24</v>
      </c>
      <c r="L656" s="16" t="s">
        <v>24</v>
      </c>
      <c r="M656" s="16" t="s">
        <v>24</v>
      </c>
      <c r="N656" s="16" t="s">
        <v>25</v>
      </c>
      <c r="O656" s="22"/>
    </row>
    <row r="657" spans="1:15" s="2" customFormat="1" ht="34.5" customHeight="1">
      <c r="A657" s="6">
        <f t="shared" ref="A657:A720" si="10">A656+1</f>
        <v>643</v>
      </c>
      <c r="B657" s="24" t="s">
        <v>16</v>
      </c>
      <c r="C657" s="7" t="s">
        <v>7418</v>
      </c>
      <c r="D657" s="7" t="s">
        <v>7989</v>
      </c>
      <c r="E657" s="17" t="s">
        <v>7990</v>
      </c>
      <c r="F657" s="28" t="s">
        <v>8070</v>
      </c>
      <c r="G657" s="11" t="s">
        <v>8071</v>
      </c>
      <c r="H657" s="18" t="s">
        <v>8052</v>
      </c>
      <c r="I657" s="22" t="s">
        <v>8072</v>
      </c>
      <c r="J657" s="16" t="s">
        <v>24</v>
      </c>
      <c r="K657" s="16" t="s">
        <v>24</v>
      </c>
      <c r="L657" s="16" t="s">
        <v>24</v>
      </c>
      <c r="M657" s="16" t="s">
        <v>24</v>
      </c>
      <c r="N657" s="16" t="s">
        <v>25</v>
      </c>
      <c r="O657" s="10"/>
    </row>
    <row r="658" spans="1:15" s="2" customFormat="1" ht="34.5" customHeight="1">
      <c r="A658" s="6">
        <f t="shared" si="10"/>
        <v>644</v>
      </c>
      <c r="B658" s="24" t="s">
        <v>16</v>
      </c>
      <c r="C658" s="7" t="s">
        <v>7418</v>
      </c>
      <c r="D658" s="7" t="s">
        <v>7989</v>
      </c>
      <c r="E658" s="17" t="s">
        <v>7995</v>
      </c>
      <c r="F658" s="28" t="s">
        <v>8073</v>
      </c>
      <c r="G658" s="11" t="s">
        <v>8074</v>
      </c>
      <c r="H658" s="18" t="s">
        <v>8012</v>
      </c>
      <c r="I658" s="22" t="s">
        <v>8075</v>
      </c>
      <c r="J658" s="16" t="s">
        <v>24</v>
      </c>
      <c r="K658" s="16" t="s">
        <v>24</v>
      </c>
      <c r="L658" s="16" t="s">
        <v>24</v>
      </c>
      <c r="M658" s="16" t="s">
        <v>24</v>
      </c>
      <c r="N658" s="16" t="s">
        <v>25</v>
      </c>
      <c r="O658" s="10"/>
    </row>
    <row r="659" spans="1:15" s="2" customFormat="1" ht="34.5" customHeight="1">
      <c r="A659" s="6">
        <f t="shared" si="10"/>
        <v>645</v>
      </c>
      <c r="B659" s="24" t="s">
        <v>16</v>
      </c>
      <c r="C659" s="7" t="s">
        <v>7418</v>
      </c>
      <c r="D659" s="7" t="s">
        <v>7989</v>
      </c>
      <c r="E659" s="17" t="s">
        <v>7995</v>
      </c>
      <c r="F659" s="28" t="s">
        <v>8076</v>
      </c>
      <c r="G659" s="11" t="s">
        <v>8077</v>
      </c>
      <c r="H659" s="18" t="s">
        <v>8078</v>
      </c>
      <c r="I659" s="22" t="s">
        <v>8079</v>
      </c>
      <c r="J659" s="16" t="s">
        <v>24</v>
      </c>
      <c r="K659" s="16" t="s">
        <v>24</v>
      </c>
      <c r="L659" s="16" t="s">
        <v>24</v>
      </c>
      <c r="M659" s="16" t="s">
        <v>24</v>
      </c>
      <c r="N659" s="16" t="s">
        <v>25</v>
      </c>
      <c r="O659" s="10"/>
    </row>
    <row r="660" spans="1:15" s="2" customFormat="1" ht="34.5" customHeight="1">
      <c r="A660" s="6">
        <f t="shared" si="10"/>
        <v>646</v>
      </c>
      <c r="B660" s="24" t="s">
        <v>16</v>
      </c>
      <c r="C660" s="7" t="s">
        <v>7418</v>
      </c>
      <c r="D660" s="7" t="s">
        <v>7989</v>
      </c>
      <c r="E660" s="17" t="s">
        <v>8080</v>
      </c>
      <c r="F660" s="28" t="s">
        <v>8081</v>
      </c>
      <c r="G660" s="11" t="s">
        <v>8082</v>
      </c>
      <c r="H660" s="18" t="s">
        <v>8083</v>
      </c>
      <c r="I660" s="14" t="s">
        <v>8084</v>
      </c>
      <c r="J660" s="16" t="s">
        <v>24</v>
      </c>
      <c r="K660" s="16" t="s">
        <v>24</v>
      </c>
      <c r="L660" s="16" t="s">
        <v>24</v>
      </c>
      <c r="M660" s="16" t="s">
        <v>24</v>
      </c>
      <c r="N660" s="16" t="s">
        <v>25</v>
      </c>
      <c r="O660" s="10"/>
    </row>
    <row r="661" spans="1:15" s="2" customFormat="1" ht="34.5" customHeight="1">
      <c r="A661" s="6">
        <f t="shared" si="10"/>
        <v>647</v>
      </c>
      <c r="B661" s="24" t="s">
        <v>16</v>
      </c>
      <c r="C661" s="7" t="s">
        <v>7418</v>
      </c>
      <c r="D661" s="7" t="s">
        <v>7989</v>
      </c>
      <c r="E661" s="17" t="s">
        <v>7995</v>
      </c>
      <c r="F661" s="28" t="s">
        <v>8085</v>
      </c>
      <c r="G661" s="11" t="s">
        <v>8086</v>
      </c>
      <c r="H661" s="18" t="s">
        <v>8012</v>
      </c>
      <c r="I661" s="22" t="s">
        <v>8087</v>
      </c>
      <c r="J661" s="16" t="s">
        <v>24</v>
      </c>
      <c r="K661" s="16" t="s">
        <v>24</v>
      </c>
      <c r="L661" s="16" t="s">
        <v>24</v>
      </c>
      <c r="M661" s="16" t="s">
        <v>24</v>
      </c>
      <c r="N661" s="16" t="s">
        <v>25</v>
      </c>
      <c r="O661" s="10"/>
    </row>
    <row r="662" spans="1:15" s="2" customFormat="1" ht="34.5" customHeight="1">
      <c r="A662" s="6">
        <f t="shared" si="10"/>
        <v>648</v>
      </c>
      <c r="B662" s="24" t="s">
        <v>16</v>
      </c>
      <c r="C662" s="7" t="s">
        <v>7418</v>
      </c>
      <c r="D662" s="7" t="s">
        <v>7989</v>
      </c>
      <c r="E662" s="17" t="s">
        <v>7995</v>
      </c>
      <c r="F662" s="28" t="s">
        <v>8088</v>
      </c>
      <c r="G662" s="11" t="s">
        <v>8089</v>
      </c>
      <c r="H662" s="18" t="s">
        <v>8035</v>
      </c>
      <c r="I662" s="22" t="s">
        <v>8090</v>
      </c>
      <c r="J662" s="16" t="s">
        <v>24</v>
      </c>
      <c r="K662" s="16" t="s">
        <v>24</v>
      </c>
      <c r="L662" s="16" t="s">
        <v>24</v>
      </c>
      <c r="M662" s="16" t="s">
        <v>24</v>
      </c>
      <c r="N662" s="16" t="s">
        <v>25</v>
      </c>
      <c r="O662" s="10"/>
    </row>
    <row r="663" spans="1:15" s="2" customFormat="1" ht="34.5" customHeight="1">
      <c r="A663" s="6">
        <f t="shared" si="10"/>
        <v>649</v>
      </c>
      <c r="B663" s="24" t="s">
        <v>16</v>
      </c>
      <c r="C663" s="17" t="s">
        <v>7418</v>
      </c>
      <c r="D663" s="17" t="s">
        <v>7989</v>
      </c>
      <c r="E663" s="17" t="s">
        <v>7995</v>
      </c>
      <c r="F663" s="19" t="s">
        <v>8091</v>
      </c>
      <c r="G663" s="20" t="s">
        <v>8092</v>
      </c>
      <c r="H663" s="18" t="s">
        <v>8059</v>
      </c>
      <c r="I663" s="20" t="s">
        <v>8093</v>
      </c>
      <c r="J663" s="16" t="s">
        <v>24</v>
      </c>
      <c r="K663" s="16" t="s">
        <v>24</v>
      </c>
      <c r="L663" s="16" t="s">
        <v>24</v>
      </c>
      <c r="M663" s="16" t="s">
        <v>24</v>
      </c>
      <c r="N663" s="16" t="s">
        <v>25</v>
      </c>
      <c r="O663" s="20"/>
    </row>
    <row r="664" spans="1:15" s="2" customFormat="1" ht="34.5" customHeight="1">
      <c r="A664" s="6">
        <f t="shared" si="10"/>
        <v>650</v>
      </c>
      <c r="B664" s="24" t="s">
        <v>16</v>
      </c>
      <c r="C664" s="17" t="s">
        <v>7418</v>
      </c>
      <c r="D664" s="17" t="s">
        <v>7989</v>
      </c>
      <c r="E664" s="17" t="s">
        <v>8009</v>
      </c>
      <c r="F664" s="19" t="s">
        <v>8094</v>
      </c>
      <c r="G664" s="20" t="s">
        <v>8095</v>
      </c>
      <c r="H664" s="18" t="s">
        <v>8096</v>
      </c>
      <c r="I664" s="20" t="s">
        <v>8097</v>
      </c>
      <c r="J664" s="16" t="s">
        <v>24</v>
      </c>
      <c r="K664" s="16" t="s">
        <v>24</v>
      </c>
      <c r="L664" s="16" t="s">
        <v>24</v>
      </c>
      <c r="M664" s="16" t="s">
        <v>24</v>
      </c>
      <c r="N664" s="16" t="s">
        <v>25</v>
      </c>
      <c r="O664" s="20"/>
    </row>
    <row r="665" spans="1:15" s="2" customFormat="1" ht="34.5" customHeight="1">
      <c r="A665" s="6">
        <f t="shared" si="10"/>
        <v>651</v>
      </c>
      <c r="B665" s="24" t="s">
        <v>16</v>
      </c>
      <c r="C665" s="17" t="s">
        <v>7418</v>
      </c>
      <c r="D665" s="17" t="s">
        <v>7989</v>
      </c>
      <c r="E665" s="17" t="s">
        <v>7995</v>
      </c>
      <c r="F665" s="19" t="s">
        <v>8098</v>
      </c>
      <c r="G665" s="20" t="s">
        <v>8099</v>
      </c>
      <c r="H665" s="18" t="s">
        <v>8100</v>
      </c>
      <c r="I665" s="20" t="s">
        <v>8101</v>
      </c>
      <c r="J665" s="16" t="s">
        <v>24</v>
      </c>
      <c r="K665" s="16" t="s">
        <v>24</v>
      </c>
      <c r="L665" s="16" t="s">
        <v>24</v>
      </c>
      <c r="M665" s="16" t="s">
        <v>24</v>
      </c>
      <c r="N665" s="16" t="s">
        <v>25</v>
      </c>
      <c r="O665" s="20"/>
    </row>
    <row r="666" spans="1:15" s="2" customFormat="1" ht="34.5" customHeight="1">
      <c r="A666" s="6">
        <f t="shared" si="10"/>
        <v>652</v>
      </c>
      <c r="B666" s="24" t="s">
        <v>16</v>
      </c>
      <c r="C666" s="17" t="s">
        <v>7418</v>
      </c>
      <c r="D666" s="17" t="s">
        <v>7989</v>
      </c>
      <c r="E666" s="17" t="s">
        <v>7995</v>
      </c>
      <c r="F666" s="19" t="s">
        <v>8102</v>
      </c>
      <c r="G666" s="20" t="s">
        <v>8103</v>
      </c>
      <c r="H666" s="18" t="s">
        <v>8045</v>
      </c>
      <c r="I666" s="20" t="s">
        <v>8104</v>
      </c>
      <c r="J666" s="16" t="s">
        <v>24</v>
      </c>
      <c r="K666" s="16" t="s">
        <v>24</v>
      </c>
      <c r="L666" s="16" t="s">
        <v>24</v>
      </c>
      <c r="M666" s="16" t="s">
        <v>24</v>
      </c>
      <c r="N666" s="16" t="s">
        <v>25</v>
      </c>
      <c r="O666" s="20"/>
    </row>
    <row r="667" spans="1:15" s="2" customFormat="1" ht="34.5" customHeight="1">
      <c r="A667" s="6">
        <f t="shared" si="10"/>
        <v>653</v>
      </c>
      <c r="B667" s="24" t="s">
        <v>16</v>
      </c>
      <c r="C667" s="7" t="s">
        <v>7418</v>
      </c>
      <c r="D667" s="7" t="s">
        <v>8142</v>
      </c>
      <c r="E667" s="17" t="s">
        <v>8143</v>
      </c>
      <c r="F667" s="26" t="s">
        <v>8144</v>
      </c>
      <c r="G667" s="11" t="s">
        <v>8145</v>
      </c>
      <c r="H667" s="18" t="s">
        <v>8146</v>
      </c>
      <c r="I667" s="11" t="s">
        <v>8147</v>
      </c>
      <c r="J667" s="16" t="s">
        <v>24</v>
      </c>
      <c r="K667" s="16" t="s">
        <v>24</v>
      </c>
      <c r="L667" s="16" t="s">
        <v>24</v>
      </c>
      <c r="M667" s="16" t="s">
        <v>24</v>
      </c>
      <c r="N667" s="16" t="s">
        <v>25</v>
      </c>
      <c r="O667" s="10"/>
    </row>
    <row r="668" spans="1:15" s="2" customFormat="1" ht="34.5" customHeight="1">
      <c r="A668" s="6">
        <f t="shared" si="10"/>
        <v>654</v>
      </c>
      <c r="B668" s="24" t="s">
        <v>16</v>
      </c>
      <c r="C668" s="7" t="s">
        <v>7418</v>
      </c>
      <c r="D668" s="7" t="s">
        <v>8142</v>
      </c>
      <c r="E668" s="17" t="s">
        <v>7706</v>
      </c>
      <c r="F668" s="28" t="s">
        <v>8148</v>
      </c>
      <c r="G668" s="11" t="s">
        <v>8149</v>
      </c>
      <c r="H668" s="52" t="s">
        <v>8150</v>
      </c>
      <c r="I668" s="22" t="s">
        <v>8151</v>
      </c>
      <c r="J668" s="16" t="s">
        <v>24</v>
      </c>
      <c r="K668" s="16" t="s">
        <v>24</v>
      </c>
      <c r="L668" s="16" t="s">
        <v>24</v>
      </c>
      <c r="M668" s="16" t="s">
        <v>24</v>
      </c>
      <c r="N668" s="16" t="s">
        <v>25</v>
      </c>
      <c r="O668" s="10"/>
    </row>
    <row r="669" spans="1:15" s="2" customFormat="1" ht="34.5" customHeight="1">
      <c r="A669" s="6">
        <f t="shared" si="10"/>
        <v>655</v>
      </c>
      <c r="B669" s="24" t="s">
        <v>16</v>
      </c>
      <c r="C669" s="7" t="s">
        <v>7418</v>
      </c>
      <c r="D669" s="7" t="s">
        <v>8173</v>
      </c>
      <c r="E669" s="17" t="s">
        <v>8174</v>
      </c>
      <c r="F669" s="26" t="s">
        <v>8183</v>
      </c>
      <c r="G669" s="11" t="s">
        <v>8184</v>
      </c>
      <c r="H669" s="18" t="s">
        <v>8185</v>
      </c>
      <c r="I669" s="11" t="s">
        <v>8186</v>
      </c>
      <c r="J669" s="16" t="s">
        <v>24</v>
      </c>
      <c r="K669" s="16" t="s">
        <v>24</v>
      </c>
      <c r="L669" s="16" t="s">
        <v>24</v>
      </c>
      <c r="M669" s="16" t="s">
        <v>24</v>
      </c>
      <c r="N669" s="16" t="s">
        <v>25</v>
      </c>
      <c r="O669" s="10"/>
    </row>
    <row r="670" spans="1:15" s="2" customFormat="1" ht="34.5" customHeight="1">
      <c r="A670" s="6">
        <f t="shared" si="10"/>
        <v>656</v>
      </c>
      <c r="B670" s="45" t="s">
        <v>16</v>
      </c>
      <c r="C670" s="7" t="s">
        <v>7418</v>
      </c>
      <c r="D670" s="7" t="s">
        <v>8187</v>
      </c>
      <c r="E670" s="7" t="s">
        <v>8226</v>
      </c>
      <c r="F670" s="26" t="s">
        <v>8327</v>
      </c>
      <c r="G670" s="20" t="s">
        <v>8328</v>
      </c>
      <c r="H670" s="6">
        <v>60115</v>
      </c>
      <c r="I670" s="15" t="s">
        <v>8329</v>
      </c>
      <c r="J670" s="29" t="s">
        <v>24</v>
      </c>
      <c r="K670" s="29" t="s">
        <v>24</v>
      </c>
      <c r="L670" s="29" t="s">
        <v>24</v>
      </c>
      <c r="M670" s="29" t="s">
        <v>24</v>
      </c>
      <c r="N670" s="29" t="s">
        <v>25</v>
      </c>
      <c r="O670" s="43"/>
    </row>
    <row r="671" spans="1:15" s="2" customFormat="1" ht="34.5" customHeight="1">
      <c r="A671" s="6">
        <f t="shared" si="10"/>
        <v>657</v>
      </c>
      <c r="B671" s="40" t="s">
        <v>16</v>
      </c>
      <c r="C671" s="111" t="s">
        <v>7418</v>
      </c>
      <c r="D671" s="111" t="s">
        <v>8187</v>
      </c>
      <c r="E671" s="111" t="s">
        <v>8330</v>
      </c>
      <c r="F671" s="26" t="s">
        <v>8331</v>
      </c>
      <c r="G671" s="20" t="s">
        <v>8332</v>
      </c>
      <c r="H671" s="29">
        <v>60271</v>
      </c>
      <c r="I671" s="124" t="s">
        <v>8333</v>
      </c>
      <c r="J671" s="29" t="s">
        <v>24</v>
      </c>
      <c r="K671" s="29" t="s">
        <v>24</v>
      </c>
      <c r="L671" s="29" t="s">
        <v>24</v>
      </c>
      <c r="M671" s="29" t="s">
        <v>24</v>
      </c>
      <c r="N671" s="29" t="s">
        <v>25</v>
      </c>
      <c r="O671" s="43"/>
    </row>
    <row r="672" spans="1:15" s="2" customFormat="1" ht="34.5" customHeight="1">
      <c r="A672" s="6">
        <f t="shared" si="10"/>
        <v>658</v>
      </c>
      <c r="B672" s="16" t="s">
        <v>16</v>
      </c>
      <c r="C672" s="23" t="s">
        <v>7418</v>
      </c>
      <c r="D672" s="17" t="s">
        <v>8187</v>
      </c>
      <c r="E672" s="17" t="s">
        <v>8334</v>
      </c>
      <c r="F672" s="19" t="s">
        <v>8335</v>
      </c>
      <c r="G672" s="20" t="s">
        <v>8336</v>
      </c>
      <c r="H672" s="18" t="s">
        <v>8337</v>
      </c>
      <c r="I672" s="22" t="s">
        <v>8338</v>
      </c>
      <c r="J672" s="16" t="s">
        <v>24</v>
      </c>
      <c r="K672" s="16" t="s">
        <v>24</v>
      </c>
      <c r="L672" s="16" t="s">
        <v>24</v>
      </c>
      <c r="M672" s="16" t="s">
        <v>24</v>
      </c>
      <c r="N672" s="16" t="s">
        <v>25</v>
      </c>
      <c r="O672" s="22"/>
    </row>
    <row r="673" spans="1:15" s="2" customFormat="1" ht="34.5" customHeight="1">
      <c r="A673" s="6">
        <f t="shared" si="10"/>
        <v>659</v>
      </c>
      <c r="B673" s="16" t="s">
        <v>16</v>
      </c>
      <c r="C673" s="23" t="s">
        <v>7418</v>
      </c>
      <c r="D673" s="17" t="s">
        <v>8187</v>
      </c>
      <c r="E673" s="17" t="s">
        <v>8222</v>
      </c>
      <c r="F673" s="19" t="s">
        <v>8339</v>
      </c>
      <c r="G673" s="20" t="s">
        <v>8340</v>
      </c>
      <c r="H673" s="18" t="s">
        <v>8341</v>
      </c>
      <c r="I673" s="22" t="s">
        <v>8342</v>
      </c>
      <c r="J673" s="16" t="s">
        <v>24</v>
      </c>
      <c r="K673" s="16" t="s">
        <v>24</v>
      </c>
      <c r="L673" s="16" t="s">
        <v>24</v>
      </c>
      <c r="M673" s="16" t="s">
        <v>24</v>
      </c>
      <c r="N673" s="16" t="s">
        <v>25</v>
      </c>
      <c r="O673" s="22"/>
    </row>
    <row r="674" spans="1:15" s="2" customFormat="1" ht="34.5" customHeight="1">
      <c r="A674" s="6">
        <f t="shared" si="10"/>
        <v>660</v>
      </c>
      <c r="B674" s="16" t="s">
        <v>16</v>
      </c>
      <c r="C674" s="23" t="s">
        <v>7418</v>
      </c>
      <c r="D674" s="17" t="s">
        <v>8187</v>
      </c>
      <c r="E674" s="17" t="s">
        <v>8343</v>
      </c>
      <c r="F674" s="19" t="s">
        <v>8344</v>
      </c>
      <c r="G674" s="20" t="s">
        <v>8345</v>
      </c>
      <c r="H674" s="21" t="s">
        <v>8346</v>
      </c>
      <c r="I674" s="22" t="s">
        <v>8347</v>
      </c>
      <c r="J674" s="16" t="s">
        <v>24</v>
      </c>
      <c r="K674" s="16" t="s">
        <v>24</v>
      </c>
      <c r="L674" s="16" t="s">
        <v>24</v>
      </c>
      <c r="M674" s="16" t="s">
        <v>24</v>
      </c>
      <c r="N674" s="16" t="s">
        <v>25</v>
      </c>
      <c r="O674" s="22"/>
    </row>
    <row r="675" spans="1:15" s="2" customFormat="1" ht="34.5" customHeight="1">
      <c r="A675" s="6">
        <f t="shared" si="10"/>
        <v>661</v>
      </c>
      <c r="B675" s="16" t="s">
        <v>16</v>
      </c>
      <c r="C675" s="23" t="s">
        <v>7418</v>
      </c>
      <c r="D675" s="17" t="s">
        <v>8187</v>
      </c>
      <c r="E675" s="17" t="s">
        <v>8194</v>
      </c>
      <c r="F675" s="19" t="s">
        <v>8348</v>
      </c>
      <c r="G675" s="20" t="s">
        <v>8349</v>
      </c>
      <c r="H675" s="21" t="s">
        <v>8350</v>
      </c>
      <c r="I675" s="22" t="s">
        <v>8351</v>
      </c>
      <c r="J675" s="16" t="s">
        <v>24</v>
      </c>
      <c r="K675" s="16" t="s">
        <v>24</v>
      </c>
      <c r="L675" s="16" t="s">
        <v>24</v>
      </c>
      <c r="M675" s="16" t="s">
        <v>24</v>
      </c>
      <c r="N675" s="16" t="s">
        <v>25</v>
      </c>
      <c r="O675" s="22"/>
    </row>
    <row r="676" spans="1:15" s="2" customFormat="1" ht="34.5" customHeight="1">
      <c r="A676" s="6">
        <f t="shared" si="10"/>
        <v>662</v>
      </c>
      <c r="B676" s="16" t="s">
        <v>16</v>
      </c>
      <c r="C676" s="23" t="s">
        <v>7418</v>
      </c>
      <c r="D676" s="17" t="s">
        <v>8187</v>
      </c>
      <c r="E676" s="17" t="s">
        <v>8352</v>
      </c>
      <c r="F676" s="19" t="s">
        <v>8353</v>
      </c>
      <c r="G676" s="20" t="s">
        <v>8354</v>
      </c>
      <c r="H676" s="21" t="s">
        <v>8355</v>
      </c>
      <c r="I676" s="22" t="s">
        <v>8356</v>
      </c>
      <c r="J676" s="16" t="s">
        <v>24</v>
      </c>
      <c r="K676" s="16" t="s">
        <v>24</v>
      </c>
      <c r="L676" s="16" t="s">
        <v>24</v>
      </c>
      <c r="M676" s="16" t="s">
        <v>24</v>
      </c>
      <c r="N676" s="16" t="s">
        <v>25</v>
      </c>
      <c r="O676" s="22"/>
    </row>
    <row r="677" spans="1:15" s="2" customFormat="1" ht="34.5" customHeight="1">
      <c r="A677" s="6">
        <f t="shared" si="10"/>
        <v>663</v>
      </c>
      <c r="B677" s="16" t="s">
        <v>16</v>
      </c>
      <c r="C677" s="23" t="s">
        <v>7418</v>
      </c>
      <c r="D677" s="17" t="s">
        <v>8187</v>
      </c>
      <c r="E677" s="17" t="s">
        <v>8293</v>
      </c>
      <c r="F677" s="19" t="s">
        <v>8357</v>
      </c>
      <c r="G677" s="20" t="s">
        <v>8358</v>
      </c>
      <c r="H677" s="18" t="s">
        <v>8359</v>
      </c>
      <c r="I677" s="22" t="s">
        <v>8360</v>
      </c>
      <c r="J677" s="16" t="s">
        <v>24</v>
      </c>
      <c r="K677" s="16" t="s">
        <v>24</v>
      </c>
      <c r="L677" s="16" t="s">
        <v>24</v>
      </c>
      <c r="M677" s="16" t="s">
        <v>24</v>
      </c>
      <c r="N677" s="16" t="s">
        <v>25</v>
      </c>
      <c r="O677" s="22"/>
    </row>
    <row r="678" spans="1:15" s="2" customFormat="1" ht="34.5" customHeight="1">
      <c r="A678" s="6">
        <f t="shared" si="10"/>
        <v>664</v>
      </c>
      <c r="B678" s="16" t="s">
        <v>16</v>
      </c>
      <c r="C678" s="23" t="s">
        <v>7418</v>
      </c>
      <c r="D678" s="17" t="s">
        <v>8187</v>
      </c>
      <c r="E678" s="17" t="s">
        <v>8222</v>
      </c>
      <c r="F678" s="19" t="s">
        <v>8361</v>
      </c>
      <c r="G678" s="20" t="s">
        <v>8362</v>
      </c>
      <c r="H678" s="21" t="s">
        <v>8341</v>
      </c>
      <c r="I678" s="22" t="s">
        <v>8363</v>
      </c>
      <c r="J678" s="16" t="s">
        <v>24</v>
      </c>
      <c r="K678" s="16" t="s">
        <v>24</v>
      </c>
      <c r="L678" s="16" t="s">
        <v>24</v>
      </c>
      <c r="M678" s="16" t="s">
        <v>24</v>
      </c>
      <c r="N678" s="16" t="s">
        <v>25</v>
      </c>
      <c r="O678" s="22"/>
    </row>
    <row r="679" spans="1:15" s="2" customFormat="1" ht="34.5" customHeight="1">
      <c r="A679" s="6">
        <f t="shared" si="10"/>
        <v>665</v>
      </c>
      <c r="B679" s="24" t="s">
        <v>16</v>
      </c>
      <c r="C679" s="7" t="s">
        <v>7418</v>
      </c>
      <c r="D679" s="7" t="s">
        <v>8187</v>
      </c>
      <c r="E679" s="17" t="s">
        <v>8330</v>
      </c>
      <c r="F679" s="28" t="s">
        <v>8364</v>
      </c>
      <c r="G679" s="11" t="s">
        <v>8365</v>
      </c>
      <c r="H679" s="21" t="s">
        <v>8366</v>
      </c>
      <c r="I679" s="22" t="s">
        <v>8367</v>
      </c>
      <c r="J679" s="16" t="s">
        <v>24</v>
      </c>
      <c r="K679" s="16" t="s">
        <v>24</v>
      </c>
      <c r="L679" s="16" t="s">
        <v>24</v>
      </c>
      <c r="M679" s="16" t="s">
        <v>24</v>
      </c>
      <c r="N679" s="16" t="s">
        <v>25</v>
      </c>
      <c r="O679" s="10"/>
    </row>
    <row r="680" spans="1:15" s="2" customFormat="1" ht="34.5" customHeight="1">
      <c r="A680" s="6">
        <f t="shared" si="10"/>
        <v>666</v>
      </c>
      <c r="B680" s="24" t="s">
        <v>16</v>
      </c>
      <c r="C680" s="7" t="s">
        <v>7418</v>
      </c>
      <c r="D680" s="7" t="s">
        <v>8187</v>
      </c>
      <c r="E680" s="17" t="s">
        <v>8330</v>
      </c>
      <c r="F680" s="28" t="s">
        <v>8368</v>
      </c>
      <c r="G680" s="11" t="s">
        <v>8369</v>
      </c>
      <c r="H680" s="18" t="s">
        <v>7570</v>
      </c>
      <c r="I680" s="22" t="s">
        <v>8370</v>
      </c>
      <c r="J680" s="16" t="s">
        <v>24</v>
      </c>
      <c r="K680" s="16" t="s">
        <v>24</v>
      </c>
      <c r="L680" s="16" t="s">
        <v>24</v>
      </c>
      <c r="M680" s="16" t="s">
        <v>24</v>
      </c>
      <c r="N680" s="16" t="s">
        <v>25</v>
      </c>
      <c r="O680" s="10"/>
    </row>
    <row r="681" spans="1:15" s="2" customFormat="1" ht="34.5" customHeight="1">
      <c r="A681" s="6">
        <f t="shared" si="10"/>
        <v>667</v>
      </c>
      <c r="B681" s="24" t="s">
        <v>16</v>
      </c>
      <c r="C681" s="7" t="s">
        <v>7418</v>
      </c>
      <c r="D681" s="7" t="s">
        <v>8187</v>
      </c>
      <c r="E681" s="17" t="s">
        <v>8206</v>
      </c>
      <c r="F681" s="28" t="s">
        <v>8371</v>
      </c>
      <c r="G681" s="11" t="s">
        <v>8372</v>
      </c>
      <c r="H681" s="18" t="s">
        <v>8373</v>
      </c>
      <c r="I681" s="22" t="s">
        <v>8374</v>
      </c>
      <c r="J681" s="16" t="s">
        <v>24</v>
      </c>
      <c r="K681" s="16" t="s">
        <v>24</v>
      </c>
      <c r="L681" s="16" t="s">
        <v>24</v>
      </c>
      <c r="M681" s="16" t="s">
        <v>24</v>
      </c>
      <c r="N681" s="16" t="s">
        <v>25</v>
      </c>
      <c r="O681" s="10"/>
    </row>
    <row r="682" spans="1:15" s="2" customFormat="1" ht="34.5" customHeight="1">
      <c r="A682" s="6">
        <f t="shared" si="10"/>
        <v>668</v>
      </c>
      <c r="B682" s="24" t="s">
        <v>16</v>
      </c>
      <c r="C682" s="7" t="s">
        <v>7418</v>
      </c>
      <c r="D682" s="7" t="s">
        <v>8187</v>
      </c>
      <c r="E682" s="17" t="s">
        <v>8194</v>
      </c>
      <c r="F682" s="28" t="s">
        <v>8375</v>
      </c>
      <c r="G682" s="11" t="s">
        <v>8376</v>
      </c>
      <c r="H682" s="18" t="s">
        <v>8197</v>
      </c>
      <c r="I682" s="22" t="s">
        <v>8377</v>
      </c>
      <c r="J682" s="16" t="s">
        <v>24</v>
      </c>
      <c r="K682" s="16" t="s">
        <v>24</v>
      </c>
      <c r="L682" s="16" t="s">
        <v>24</v>
      </c>
      <c r="M682" s="16" t="s">
        <v>24</v>
      </c>
      <c r="N682" s="16" t="s">
        <v>25</v>
      </c>
      <c r="O682" s="10"/>
    </row>
    <row r="683" spans="1:15" s="2" customFormat="1" ht="34.5" customHeight="1">
      <c r="A683" s="6">
        <f t="shared" si="10"/>
        <v>669</v>
      </c>
      <c r="B683" s="24" t="s">
        <v>16</v>
      </c>
      <c r="C683" s="7" t="s">
        <v>7418</v>
      </c>
      <c r="D683" s="7" t="s">
        <v>8187</v>
      </c>
      <c r="E683" s="17" t="s">
        <v>8188</v>
      </c>
      <c r="F683" s="28" t="s">
        <v>8378</v>
      </c>
      <c r="G683" s="11" t="s">
        <v>8379</v>
      </c>
      <c r="H683" s="18" t="s">
        <v>8191</v>
      </c>
      <c r="I683" s="22" t="s">
        <v>8380</v>
      </c>
      <c r="J683" s="16" t="s">
        <v>24</v>
      </c>
      <c r="K683" s="16" t="s">
        <v>24</v>
      </c>
      <c r="L683" s="16" t="s">
        <v>24</v>
      </c>
      <c r="M683" s="16" t="s">
        <v>24</v>
      </c>
      <c r="N683" s="16" t="s">
        <v>25</v>
      </c>
      <c r="O683" s="10"/>
    </row>
    <row r="684" spans="1:15" s="2" customFormat="1" ht="34.5" customHeight="1">
      <c r="A684" s="6">
        <f t="shared" si="10"/>
        <v>670</v>
      </c>
      <c r="B684" s="24" t="s">
        <v>16</v>
      </c>
      <c r="C684" s="7" t="s">
        <v>7418</v>
      </c>
      <c r="D684" s="7" t="s">
        <v>8187</v>
      </c>
      <c r="E684" s="17" t="s">
        <v>8293</v>
      </c>
      <c r="F684" s="28" t="s">
        <v>8381</v>
      </c>
      <c r="G684" s="11" t="s">
        <v>8382</v>
      </c>
      <c r="H684" s="18" t="s">
        <v>8383</v>
      </c>
      <c r="I684" s="22" t="s">
        <v>8384</v>
      </c>
      <c r="J684" s="16" t="s">
        <v>24</v>
      </c>
      <c r="K684" s="16" t="s">
        <v>24</v>
      </c>
      <c r="L684" s="16" t="s">
        <v>24</v>
      </c>
      <c r="M684" s="16" t="s">
        <v>24</v>
      </c>
      <c r="N684" s="16" t="s">
        <v>25</v>
      </c>
      <c r="O684" s="10"/>
    </row>
    <row r="685" spans="1:15" s="2" customFormat="1" ht="34.5" customHeight="1">
      <c r="A685" s="6">
        <f t="shared" si="10"/>
        <v>671</v>
      </c>
      <c r="B685" s="24" t="s">
        <v>16</v>
      </c>
      <c r="C685" s="7" t="s">
        <v>7418</v>
      </c>
      <c r="D685" s="7" t="s">
        <v>8187</v>
      </c>
      <c r="E685" s="17" t="s">
        <v>8255</v>
      </c>
      <c r="F685" s="26" t="s">
        <v>8385</v>
      </c>
      <c r="G685" s="175" t="s">
        <v>8386</v>
      </c>
      <c r="H685" s="18" t="s">
        <v>8359</v>
      </c>
      <c r="I685" s="11" t="s">
        <v>8387</v>
      </c>
      <c r="J685" s="16" t="s">
        <v>24</v>
      </c>
      <c r="K685" s="16" t="s">
        <v>24</v>
      </c>
      <c r="L685" s="16" t="s">
        <v>24</v>
      </c>
      <c r="M685" s="16" t="s">
        <v>24</v>
      </c>
      <c r="N685" s="16" t="s">
        <v>25</v>
      </c>
      <c r="O685" s="10"/>
    </row>
    <row r="686" spans="1:15" s="2" customFormat="1" ht="34.5" customHeight="1">
      <c r="A686" s="6">
        <f t="shared" si="10"/>
        <v>672</v>
      </c>
      <c r="B686" s="24" t="s">
        <v>16</v>
      </c>
      <c r="C686" s="7" t="s">
        <v>7418</v>
      </c>
      <c r="D686" s="7" t="s">
        <v>8187</v>
      </c>
      <c r="E686" s="17" t="s">
        <v>8260</v>
      </c>
      <c r="F686" s="26" t="s">
        <v>8388</v>
      </c>
      <c r="G686" s="11" t="s">
        <v>8389</v>
      </c>
      <c r="H686" s="18" t="s">
        <v>8390</v>
      </c>
      <c r="I686" s="11" t="s">
        <v>8391</v>
      </c>
      <c r="J686" s="16" t="s">
        <v>24</v>
      </c>
      <c r="K686" s="16" t="s">
        <v>24</v>
      </c>
      <c r="L686" s="16" t="s">
        <v>24</v>
      </c>
      <c r="M686" s="16" t="s">
        <v>24</v>
      </c>
      <c r="N686" s="16" t="s">
        <v>25</v>
      </c>
      <c r="O686" s="10"/>
    </row>
    <row r="687" spans="1:15" s="2" customFormat="1" ht="34.5" customHeight="1">
      <c r="A687" s="6">
        <f t="shared" si="10"/>
        <v>673</v>
      </c>
      <c r="B687" s="24" t="s">
        <v>16</v>
      </c>
      <c r="C687" s="7" t="s">
        <v>7418</v>
      </c>
      <c r="D687" s="7" t="s">
        <v>8187</v>
      </c>
      <c r="E687" s="17" t="s">
        <v>8214</v>
      </c>
      <c r="F687" s="28" t="s">
        <v>8392</v>
      </c>
      <c r="G687" s="11" t="s">
        <v>8393</v>
      </c>
      <c r="H687" s="18" t="s">
        <v>8394</v>
      </c>
      <c r="I687" s="22" t="s">
        <v>8395</v>
      </c>
      <c r="J687" s="16" t="s">
        <v>24</v>
      </c>
      <c r="K687" s="16" t="s">
        <v>24</v>
      </c>
      <c r="L687" s="16" t="s">
        <v>24</v>
      </c>
      <c r="M687" s="16" t="s">
        <v>24</v>
      </c>
      <c r="N687" s="16" t="s">
        <v>25</v>
      </c>
      <c r="O687" s="10"/>
    </row>
    <row r="688" spans="1:15" s="2" customFormat="1" ht="34.5" customHeight="1">
      <c r="A688" s="6">
        <f t="shared" si="10"/>
        <v>674</v>
      </c>
      <c r="B688" s="24" t="s">
        <v>16</v>
      </c>
      <c r="C688" s="7" t="s">
        <v>7418</v>
      </c>
      <c r="D688" s="7" t="s">
        <v>8187</v>
      </c>
      <c r="E688" s="17" t="s">
        <v>8206</v>
      </c>
      <c r="F688" s="28" t="s">
        <v>8396</v>
      </c>
      <c r="G688" s="11" t="s">
        <v>8397</v>
      </c>
      <c r="H688" s="52" t="s">
        <v>8398</v>
      </c>
      <c r="I688" s="171" t="s">
        <v>8399</v>
      </c>
      <c r="J688" s="16" t="s">
        <v>24</v>
      </c>
      <c r="K688" s="16" t="s">
        <v>24</v>
      </c>
      <c r="L688" s="16" t="s">
        <v>24</v>
      </c>
      <c r="M688" s="16" t="s">
        <v>24</v>
      </c>
      <c r="N688" s="16" t="s">
        <v>25</v>
      </c>
      <c r="O688" s="10"/>
    </row>
    <row r="689" spans="1:15" s="2" customFormat="1" ht="34.5" customHeight="1">
      <c r="A689" s="6">
        <f t="shared" si="10"/>
        <v>675</v>
      </c>
      <c r="B689" s="24" t="s">
        <v>16</v>
      </c>
      <c r="C689" s="7" t="s">
        <v>7418</v>
      </c>
      <c r="D689" s="7" t="s">
        <v>8187</v>
      </c>
      <c r="E689" s="17" t="s">
        <v>8314</v>
      </c>
      <c r="F689" s="26" t="s">
        <v>8400</v>
      </c>
      <c r="G689" s="11" t="s">
        <v>8401</v>
      </c>
      <c r="H689" s="18" t="s">
        <v>8402</v>
      </c>
      <c r="I689" s="11" t="s">
        <v>8403</v>
      </c>
      <c r="J689" s="16" t="s">
        <v>24</v>
      </c>
      <c r="K689" s="16" t="s">
        <v>24</v>
      </c>
      <c r="L689" s="16" t="s">
        <v>24</v>
      </c>
      <c r="M689" s="16" t="s">
        <v>24</v>
      </c>
      <c r="N689" s="16" t="s">
        <v>25</v>
      </c>
      <c r="O689" s="10"/>
    </row>
    <row r="690" spans="1:15" s="2" customFormat="1" ht="34.5" customHeight="1">
      <c r="A690" s="6">
        <f t="shared" si="10"/>
        <v>676</v>
      </c>
      <c r="B690" s="24" t="s">
        <v>16</v>
      </c>
      <c r="C690" s="7" t="s">
        <v>7418</v>
      </c>
      <c r="D690" s="7" t="s">
        <v>8187</v>
      </c>
      <c r="E690" s="17" t="s">
        <v>8200</v>
      </c>
      <c r="F690" s="28" t="s">
        <v>8404</v>
      </c>
      <c r="G690" s="11" t="s">
        <v>8405</v>
      </c>
      <c r="H690" s="18" t="s">
        <v>8203</v>
      </c>
      <c r="I690" s="22" t="s">
        <v>8406</v>
      </c>
      <c r="J690" s="16" t="s">
        <v>24</v>
      </c>
      <c r="K690" s="16" t="s">
        <v>24</v>
      </c>
      <c r="L690" s="16" t="s">
        <v>24</v>
      </c>
      <c r="M690" s="16" t="s">
        <v>24</v>
      </c>
      <c r="N690" s="16" t="s">
        <v>25</v>
      </c>
      <c r="O690" s="10"/>
    </row>
    <row r="691" spans="1:15" s="2" customFormat="1" ht="34.5" customHeight="1">
      <c r="A691" s="6">
        <f t="shared" si="10"/>
        <v>677</v>
      </c>
      <c r="B691" s="24" t="s">
        <v>16</v>
      </c>
      <c r="C691" s="7" t="s">
        <v>7418</v>
      </c>
      <c r="D691" s="7" t="s">
        <v>8187</v>
      </c>
      <c r="E691" s="17" t="s">
        <v>8206</v>
      </c>
      <c r="F691" s="28" t="s">
        <v>8407</v>
      </c>
      <c r="G691" s="11" t="s">
        <v>8408</v>
      </c>
      <c r="H691" s="18" t="s">
        <v>8209</v>
      </c>
      <c r="I691" s="22" t="s">
        <v>8409</v>
      </c>
      <c r="J691" s="16" t="s">
        <v>24</v>
      </c>
      <c r="K691" s="16" t="s">
        <v>24</v>
      </c>
      <c r="L691" s="16" t="s">
        <v>24</v>
      </c>
      <c r="M691" s="16" t="s">
        <v>24</v>
      </c>
      <c r="N691" s="16" t="s">
        <v>25</v>
      </c>
      <c r="O691" s="10"/>
    </row>
    <row r="692" spans="1:15" s="2" customFormat="1" ht="34.5" customHeight="1">
      <c r="A692" s="6">
        <f t="shared" si="10"/>
        <v>678</v>
      </c>
      <c r="B692" s="24" t="s">
        <v>16</v>
      </c>
      <c r="C692" s="7" t="s">
        <v>7418</v>
      </c>
      <c r="D692" s="7" t="s">
        <v>8187</v>
      </c>
      <c r="E692" s="17" t="s">
        <v>8250</v>
      </c>
      <c r="F692" s="26" t="s">
        <v>8410</v>
      </c>
      <c r="G692" s="11" t="s">
        <v>8411</v>
      </c>
      <c r="H692" s="18" t="s">
        <v>8412</v>
      </c>
      <c r="I692" s="11" t="s">
        <v>8413</v>
      </c>
      <c r="J692" s="16" t="s">
        <v>24</v>
      </c>
      <c r="K692" s="16" t="s">
        <v>24</v>
      </c>
      <c r="L692" s="16" t="s">
        <v>24</v>
      </c>
      <c r="M692" s="16" t="s">
        <v>24</v>
      </c>
      <c r="N692" s="16" t="s">
        <v>25</v>
      </c>
      <c r="O692" s="10"/>
    </row>
    <row r="693" spans="1:15" s="2" customFormat="1" ht="34.5" customHeight="1">
      <c r="A693" s="6">
        <f t="shared" si="10"/>
        <v>679</v>
      </c>
      <c r="B693" s="24" t="s">
        <v>16</v>
      </c>
      <c r="C693" s="7" t="s">
        <v>7418</v>
      </c>
      <c r="D693" s="7" t="s">
        <v>8187</v>
      </c>
      <c r="E693" s="17" t="s">
        <v>8314</v>
      </c>
      <c r="F693" s="26" t="s">
        <v>8414</v>
      </c>
      <c r="G693" s="11" t="s">
        <v>8415</v>
      </c>
      <c r="H693" s="18" t="s">
        <v>8416</v>
      </c>
      <c r="I693" s="11" t="s">
        <v>8417</v>
      </c>
      <c r="J693" s="16" t="s">
        <v>24</v>
      </c>
      <c r="K693" s="16" t="s">
        <v>24</v>
      </c>
      <c r="L693" s="16" t="s">
        <v>24</v>
      </c>
      <c r="M693" s="16" t="s">
        <v>24</v>
      </c>
      <c r="N693" s="16" t="s">
        <v>25</v>
      </c>
      <c r="O693" s="10"/>
    </row>
    <row r="694" spans="1:15" s="2" customFormat="1" ht="34.5" customHeight="1">
      <c r="A694" s="6">
        <f t="shared" si="10"/>
        <v>680</v>
      </c>
      <c r="B694" s="24" t="s">
        <v>16</v>
      </c>
      <c r="C694" s="7" t="s">
        <v>7418</v>
      </c>
      <c r="D694" s="7" t="s">
        <v>8187</v>
      </c>
      <c r="E694" s="17" t="s">
        <v>8218</v>
      </c>
      <c r="F694" s="28" t="s">
        <v>8418</v>
      </c>
      <c r="G694" s="11" t="s">
        <v>8419</v>
      </c>
      <c r="H694" s="18" t="s">
        <v>8420</v>
      </c>
      <c r="I694" s="22" t="s">
        <v>8421</v>
      </c>
      <c r="J694" s="16" t="s">
        <v>24</v>
      </c>
      <c r="K694" s="16" t="s">
        <v>24</v>
      </c>
      <c r="L694" s="16" t="s">
        <v>24</v>
      </c>
      <c r="M694" s="16" t="s">
        <v>24</v>
      </c>
      <c r="N694" s="16" t="s">
        <v>25</v>
      </c>
      <c r="O694" s="10"/>
    </row>
    <row r="695" spans="1:15" s="2" customFormat="1" ht="34.5" customHeight="1">
      <c r="A695" s="6">
        <f t="shared" si="10"/>
        <v>681</v>
      </c>
      <c r="B695" s="24" t="s">
        <v>16</v>
      </c>
      <c r="C695" s="7" t="s">
        <v>7418</v>
      </c>
      <c r="D695" s="7" t="s">
        <v>8187</v>
      </c>
      <c r="E695" s="17" t="s">
        <v>8218</v>
      </c>
      <c r="F695" s="28" t="s">
        <v>8422</v>
      </c>
      <c r="G695" s="11" t="s">
        <v>8423</v>
      </c>
      <c r="H695" s="18" t="s">
        <v>8420</v>
      </c>
      <c r="I695" s="11" t="s">
        <v>8424</v>
      </c>
      <c r="J695" s="16" t="s">
        <v>24</v>
      </c>
      <c r="K695" s="16" t="s">
        <v>24</v>
      </c>
      <c r="L695" s="16" t="s">
        <v>24</v>
      </c>
      <c r="M695" s="16" t="s">
        <v>24</v>
      </c>
      <c r="N695" s="16" t="s">
        <v>25</v>
      </c>
      <c r="O695" s="10"/>
    </row>
    <row r="696" spans="1:15" s="2" customFormat="1" ht="34.5" customHeight="1">
      <c r="A696" s="6">
        <f t="shared" si="10"/>
        <v>682</v>
      </c>
      <c r="B696" s="45" t="s">
        <v>16</v>
      </c>
      <c r="C696" s="46" t="s">
        <v>7418</v>
      </c>
      <c r="D696" s="46" t="s">
        <v>8187</v>
      </c>
      <c r="E696" s="33" t="s">
        <v>8206</v>
      </c>
      <c r="F696" s="47" t="s">
        <v>8425</v>
      </c>
      <c r="G696" s="101" t="s">
        <v>8426</v>
      </c>
      <c r="H696" s="44">
        <v>60115</v>
      </c>
      <c r="I696" s="102" t="s">
        <v>8427</v>
      </c>
      <c r="J696" s="29" t="s">
        <v>24</v>
      </c>
      <c r="K696" s="29" t="s">
        <v>24</v>
      </c>
      <c r="L696" s="29" t="s">
        <v>24</v>
      </c>
      <c r="M696" s="29" t="s">
        <v>24</v>
      </c>
      <c r="N696" s="29" t="s">
        <v>25</v>
      </c>
      <c r="O696" s="43"/>
    </row>
    <row r="697" spans="1:15" s="2" customFormat="1" ht="34.5" customHeight="1">
      <c r="A697" s="6">
        <f t="shared" si="10"/>
        <v>683</v>
      </c>
      <c r="B697" s="45" t="s">
        <v>16</v>
      </c>
      <c r="C697" s="46" t="s">
        <v>7418</v>
      </c>
      <c r="D697" s="46" t="s">
        <v>8187</v>
      </c>
      <c r="E697" s="33" t="s">
        <v>8206</v>
      </c>
      <c r="F697" s="47" t="s">
        <v>8428</v>
      </c>
      <c r="G697" s="48" t="s">
        <v>8429</v>
      </c>
      <c r="H697" s="49">
        <v>60112</v>
      </c>
      <c r="I697" s="50" t="s">
        <v>8430</v>
      </c>
      <c r="J697" s="29" t="s">
        <v>24</v>
      </c>
      <c r="K697" s="29" t="s">
        <v>24</v>
      </c>
      <c r="L697" s="29" t="s">
        <v>24</v>
      </c>
      <c r="M697" s="29" t="s">
        <v>24</v>
      </c>
      <c r="N697" s="29" t="s">
        <v>25</v>
      </c>
      <c r="O697" s="43"/>
    </row>
    <row r="698" spans="1:15" s="2" customFormat="1" ht="34.5" customHeight="1">
      <c r="A698" s="6">
        <f t="shared" si="10"/>
        <v>684</v>
      </c>
      <c r="B698" s="45" t="s">
        <v>16</v>
      </c>
      <c r="C698" s="46" t="s">
        <v>7418</v>
      </c>
      <c r="D698" s="46" t="s">
        <v>8187</v>
      </c>
      <c r="E698" s="33" t="s">
        <v>8218</v>
      </c>
      <c r="F698" s="47" t="s">
        <v>8431</v>
      </c>
      <c r="G698" s="101" t="s">
        <v>8432</v>
      </c>
      <c r="H698" s="44">
        <v>60261</v>
      </c>
      <c r="I698" s="132" t="s">
        <v>8433</v>
      </c>
      <c r="J698" s="29" t="s">
        <v>24</v>
      </c>
      <c r="K698" s="29" t="s">
        <v>24</v>
      </c>
      <c r="L698" s="29" t="s">
        <v>24</v>
      </c>
      <c r="M698" s="29" t="s">
        <v>24</v>
      </c>
      <c r="N698" s="29" t="s">
        <v>25</v>
      </c>
      <c r="O698" s="43"/>
    </row>
    <row r="699" spans="1:15" s="2" customFormat="1" ht="34.5" customHeight="1">
      <c r="A699" s="6">
        <f t="shared" si="10"/>
        <v>685</v>
      </c>
      <c r="B699" s="24" t="s">
        <v>16</v>
      </c>
      <c r="C699" s="17" t="s">
        <v>7418</v>
      </c>
      <c r="D699" s="17" t="s">
        <v>8187</v>
      </c>
      <c r="E699" s="17" t="s">
        <v>8330</v>
      </c>
      <c r="F699" s="19" t="s">
        <v>8434</v>
      </c>
      <c r="G699" s="20" t="s">
        <v>8435</v>
      </c>
      <c r="H699" s="18" t="s">
        <v>7570</v>
      </c>
      <c r="I699" s="20" t="s">
        <v>8436</v>
      </c>
      <c r="J699" s="16" t="s">
        <v>24</v>
      </c>
      <c r="K699" s="16" t="s">
        <v>24</v>
      </c>
      <c r="L699" s="16" t="s">
        <v>24</v>
      </c>
      <c r="M699" s="16" t="s">
        <v>24</v>
      </c>
      <c r="N699" s="16" t="s">
        <v>25</v>
      </c>
      <c r="O699" s="20"/>
    </row>
    <row r="700" spans="1:15" s="2" customFormat="1" ht="34.5" customHeight="1">
      <c r="A700" s="6">
        <f t="shared" si="10"/>
        <v>686</v>
      </c>
      <c r="B700" s="16" t="s">
        <v>16</v>
      </c>
      <c r="C700" s="23" t="s">
        <v>7418</v>
      </c>
      <c r="D700" s="17" t="s">
        <v>8187</v>
      </c>
      <c r="E700" s="17" t="s">
        <v>8206</v>
      </c>
      <c r="F700" s="19" t="s">
        <v>8437</v>
      </c>
      <c r="G700" s="20" t="s">
        <v>8438</v>
      </c>
      <c r="H700" s="18" t="s">
        <v>8373</v>
      </c>
      <c r="I700" s="30" t="s">
        <v>8439</v>
      </c>
      <c r="J700" s="16" t="s">
        <v>24</v>
      </c>
      <c r="K700" s="16" t="s">
        <v>24</v>
      </c>
      <c r="L700" s="16" t="s">
        <v>24</v>
      </c>
      <c r="M700" s="16" t="s">
        <v>24</v>
      </c>
      <c r="N700" s="16" t="s">
        <v>25</v>
      </c>
      <c r="O700" s="22"/>
    </row>
    <row r="701" spans="1:15" s="2" customFormat="1" ht="34.5" customHeight="1">
      <c r="A701" s="6">
        <f t="shared" si="10"/>
        <v>687</v>
      </c>
      <c r="B701" s="24" t="s">
        <v>16</v>
      </c>
      <c r="C701" s="17" t="s">
        <v>7418</v>
      </c>
      <c r="D701" s="17" t="s">
        <v>8187</v>
      </c>
      <c r="E701" s="17" t="s">
        <v>8330</v>
      </c>
      <c r="F701" s="19" t="s">
        <v>8440</v>
      </c>
      <c r="G701" s="20" t="s">
        <v>8441</v>
      </c>
      <c r="H701" s="18" t="s">
        <v>8442</v>
      </c>
      <c r="I701" s="20" t="s">
        <v>8443</v>
      </c>
      <c r="J701" s="16" t="s">
        <v>24</v>
      </c>
      <c r="K701" s="16" t="s">
        <v>24</v>
      </c>
      <c r="L701" s="16" t="s">
        <v>24</v>
      </c>
      <c r="M701" s="16" t="s">
        <v>24</v>
      </c>
      <c r="N701" s="16" t="s">
        <v>25</v>
      </c>
      <c r="O701" s="20"/>
    </row>
    <row r="702" spans="1:15" s="2" customFormat="1" ht="34.5" customHeight="1">
      <c r="A702" s="6">
        <f t="shared" si="10"/>
        <v>688</v>
      </c>
      <c r="B702" s="16" t="s">
        <v>16</v>
      </c>
      <c r="C702" s="23" t="s">
        <v>7418</v>
      </c>
      <c r="D702" s="17" t="s">
        <v>8187</v>
      </c>
      <c r="E702" s="17" t="s">
        <v>8330</v>
      </c>
      <c r="F702" s="19" t="s">
        <v>8444</v>
      </c>
      <c r="G702" s="20" t="s">
        <v>8445</v>
      </c>
      <c r="H702" s="18" t="s">
        <v>8446</v>
      </c>
      <c r="I702" s="22" t="s">
        <v>8447</v>
      </c>
      <c r="J702" s="16" t="s">
        <v>24</v>
      </c>
      <c r="K702" s="16" t="s">
        <v>24</v>
      </c>
      <c r="L702" s="16" t="s">
        <v>24</v>
      </c>
      <c r="M702" s="16" t="s">
        <v>24</v>
      </c>
      <c r="N702" s="16" t="s">
        <v>25</v>
      </c>
      <c r="O702" s="22"/>
    </row>
    <row r="703" spans="1:15" s="2" customFormat="1" ht="34.5" customHeight="1">
      <c r="A703" s="6">
        <f t="shared" si="10"/>
        <v>689</v>
      </c>
      <c r="B703" s="16" t="s">
        <v>16</v>
      </c>
      <c r="C703" s="23" t="s">
        <v>7418</v>
      </c>
      <c r="D703" s="17" t="s">
        <v>8187</v>
      </c>
      <c r="E703" s="17" t="s">
        <v>8206</v>
      </c>
      <c r="F703" s="19" t="s">
        <v>8448</v>
      </c>
      <c r="G703" s="20" t="s">
        <v>8449</v>
      </c>
      <c r="H703" s="18" t="s">
        <v>8373</v>
      </c>
      <c r="I703" s="22" t="s">
        <v>8450</v>
      </c>
      <c r="J703" s="16" t="s">
        <v>24</v>
      </c>
      <c r="K703" s="16" t="s">
        <v>24</v>
      </c>
      <c r="L703" s="16" t="s">
        <v>24</v>
      </c>
      <c r="M703" s="16" t="s">
        <v>24</v>
      </c>
      <c r="N703" s="16" t="s">
        <v>25</v>
      </c>
      <c r="O703" s="22"/>
    </row>
    <row r="704" spans="1:15" s="2" customFormat="1" ht="34.5" customHeight="1">
      <c r="A704" s="6">
        <f t="shared" si="10"/>
        <v>690</v>
      </c>
      <c r="B704" s="16" t="s">
        <v>16</v>
      </c>
      <c r="C704" s="23" t="s">
        <v>7418</v>
      </c>
      <c r="D704" s="17" t="s">
        <v>8187</v>
      </c>
      <c r="E704" s="17" t="s">
        <v>8206</v>
      </c>
      <c r="F704" s="103" t="s">
        <v>8451</v>
      </c>
      <c r="G704" s="11" t="s">
        <v>8452</v>
      </c>
      <c r="H704" s="18" t="s">
        <v>8373</v>
      </c>
      <c r="I704" s="13" t="s">
        <v>8453</v>
      </c>
      <c r="J704" s="16" t="s">
        <v>24</v>
      </c>
      <c r="K704" s="16" t="s">
        <v>24</v>
      </c>
      <c r="L704" s="16" t="s">
        <v>24</v>
      </c>
      <c r="M704" s="16" t="s">
        <v>24</v>
      </c>
      <c r="N704" s="16" t="s">
        <v>25</v>
      </c>
      <c r="O704" s="22"/>
    </row>
    <row r="705" spans="1:15" s="2" customFormat="1" ht="34.5" customHeight="1">
      <c r="A705" s="6">
        <f t="shared" si="10"/>
        <v>691</v>
      </c>
      <c r="B705" s="16" t="s">
        <v>16</v>
      </c>
      <c r="C705" s="23" t="s">
        <v>7418</v>
      </c>
      <c r="D705" s="17" t="s">
        <v>8187</v>
      </c>
      <c r="E705" s="17" t="s">
        <v>8314</v>
      </c>
      <c r="F705" s="103" t="s">
        <v>8454</v>
      </c>
      <c r="G705" s="11" t="s">
        <v>8455</v>
      </c>
      <c r="H705" s="18" t="s">
        <v>8456</v>
      </c>
      <c r="I705" s="13" t="s">
        <v>8457</v>
      </c>
      <c r="J705" s="16" t="s">
        <v>24</v>
      </c>
      <c r="K705" s="16" t="s">
        <v>24</v>
      </c>
      <c r="L705" s="16" t="s">
        <v>24</v>
      </c>
      <c r="M705" s="16" t="s">
        <v>24</v>
      </c>
      <c r="N705" s="16" t="s">
        <v>25</v>
      </c>
      <c r="O705" s="22"/>
    </row>
    <row r="706" spans="1:15" s="2" customFormat="1" ht="34.5" customHeight="1">
      <c r="A706" s="6">
        <f t="shared" si="10"/>
        <v>692</v>
      </c>
      <c r="B706" s="16" t="s">
        <v>16</v>
      </c>
      <c r="C706" s="23" t="s">
        <v>7418</v>
      </c>
      <c r="D706" s="17" t="s">
        <v>8187</v>
      </c>
      <c r="E706" s="17" t="s">
        <v>8218</v>
      </c>
      <c r="F706" s="103" t="s">
        <v>8458</v>
      </c>
      <c r="G706" s="11" t="s">
        <v>8459</v>
      </c>
      <c r="H706" s="18" t="s">
        <v>8420</v>
      </c>
      <c r="I706" s="13" t="s">
        <v>8460</v>
      </c>
      <c r="J706" s="16" t="s">
        <v>24</v>
      </c>
      <c r="K706" s="16" t="s">
        <v>24</v>
      </c>
      <c r="L706" s="16" t="s">
        <v>24</v>
      </c>
      <c r="M706" s="16" t="s">
        <v>24</v>
      </c>
      <c r="N706" s="16" t="s">
        <v>25</v>
      </c>
      <c r="O706" s="22"/>
    </row>
    <row r="707" spans="1:15" s="2" customFormat="1" ht="34.5" customHeight="1">
      <c r="A707" s="6">
        <f t="shared" si="10"/>
        <v>693</v>
      </c>
      <c r="B707" s="16" t="s">
        <v>16</v>
      </c>
      <c r="C707" s="23" t="s">
        <v>7418</v>
      </c>
      <c r="D707" s="17" t="s">
        <v>8187</v>
      </c>
      <c r="E707" s="17" t="s">
        <v>8218</v>
      </c>
      <c r="F707" s="19" t="s">
        <v>8461</v>
      </c>
      <c r="G707" s="20" t="s">
        <v>8462</v>
      </c>
      <c r="H707" s="18" t="s">
        <v>8420</v>
      </c>
      <c r="I707" s="22" t="s">
        <v>8463</v>
      </c>
      <c r="J707" s="16" t="s">
        <v>24</v>
      </c>
      <c r="K707" s="16" t="s">
        <v>24</v>
      </c>
      <c r="L707" s="16" t="s">
        <v>24</v>
      </c>
      <c r="M707" s="16" t="s">
        <v>24</v>
      </c>
      <c r="N707" s="16" t="s">
        <v>25</v>
      </c>
      <c r="O707" s="22"/>
    </row>
    <row r="708" spans="1:15" s="2" customFormat="1" ht="34.5" customHeight="1">
      <c r="A708" s="6">
        <f t="shared" si="10"/>
        <v>694</v>
      </c>
      <c r="B708" s="16" t="s">
        <v>16</v>
      </c>
      <c r="C708" s="23" t="s">
        <v>7418</v>
      </c>
      <c r="D708" s="17" t="s">
        <v>8187</v>
      </c>
      <c r="E708" s="17" t="s">
        <v>8218</v>
      </c>
      <c r="F708" s="19" t="s">
        <v>8464</v>
      </c>
      <c r="G708" s="20" t="s">
        <v>8465</v>
      </c>
      <c r="H708" s="18" t="s">
        <v>8420</v>
      </c>
      <c r="I708" s="22" t="s">
        <v>8466</v>
      </c>
      <c r="J708" s="16" t="s">
        <v>24</v>
      </c>
      <c r="K708" s="16" t="s">
        <v>24</v>
      </c>
      <c r="L708" s="16" t="s">
        <v>24</v>
      </c>
      <c r="M708" s="16" t="s">
        <v>24</v>
      </c>
      <c r="N708" s="16" t="s">
        <v>25</v>
      </c>
      <c r="O708" s="22"/>
    </row>
    <row r="709" spans="1:15" s="2" customFormat="1" ht="34.5" customHeight="1">
      <c r="A709" s="6">
        <f t="shared" si="10"/>
        <v>695</v>
      </c>
      <c r="B709" s="16" t="s">
        <v>16</v>
      </c>
      <c r="C709" s="23" t="s">
        <v>7418</v>
      </c>
      <c r="D709" s="17" t="s">
        <v>8187</v>
      </c>
      <c r="E709" s="17" t="s">
        <v>8214</v>
      </c>
      <c r="F709" s="19" t="s">
        <v>8467</v>
      </c>
      <c r="G709" s="20" t="s">
        <v>8468</v>
      </c>
      <c r="H709" s="18" t="s">
        <v>8469</v>
      </c>
      <c r="I709" s="22" t="s">
        <v>8470</v>
      </c>
      <c r="J709" s="16" t="s">
        <v>24</v>
      </c>
      <c r="K709" s="16" t="s">
        <v>24</v>
      </c>
      <c r="L709" s="16" t="s">
        <v>24</v>
      </c>
      <c r="M709" s="16" t="s">
        <v>24</v>
      </c>
      <c r="N709" s="16" t="s">
        <v>25</v>
      </c>
      <c r="O709" s="22"/>
    </row>
    <row r="710" spans="1:15" s="2" customFormat="1" ht="34.5" customHeight="1">
      <c r="A710" s="6">
        <f t="shared" si="10"/>
        <v>696</v>
      </c>
      <c r="B710" s="16" t="s">
        <v>16</v>
      </c>
      <c r="C710" s="23" t="s">
        <v>7418</v>
      </c>
      <c r="D710" s="17" t="s">
        <v>8187</v>
      </c>
      <c r="E710" s="17" t="s">
        <v>641</v>
      </c>
      <c r="F710" s="19" t="s">
        <v>8471</v>
      </c>
      <c r="G710" s="20" t="s">
        <v>8472</v>
      </c>
      <c r="H710" s="18" t="s">
        <v>547</v>
      </c>
      <c r="I710" s="22" t="s">
        <v>8473</v>
      </c>
      <c r="J710" s="16" t="s">
        <v>24</v>
      </c>
      <c r="K710" s="16" t="s">
        <v>24</v>
      </c>
      <c r="L710" s="16" t="s">
        <v>24</v>
      </c>
      <c r="M710" s="16" t="s">
        <v>24</v>
      </c>
      <c r="N710" s="16" t="s">
        <v>25</v>
      </c>
      <c r="O710" s="22"/>
    </row>
    <row r="711" spans="1:15" s="2" customFormat="1" ht="34.5" customHeight="1">
      <c r="A711" s="6">
        <f t="shared" si="10"/>
        <v>697</v>
      </c>
      <c r="B711" s="16" t="s">
        <v>16</v>
      </c>
      <c r="C711" s="23" t="s">
        <v>7418</v>
      </c>
      <c r="D711" s="17" t="s">
        <v>8187</v>
      </c>
      <c r="E711" s="17" t="s">
        <v>8314</v>
      </c>
      <c r="F711" s="19" t="s">
        <v>8474</v>
      </c>
      <c r="G711" s="20" t="s">
        <v>8475</v>
      </c>
      <c r="H711" s="18" t="s">
        <v>8456</v>
      </c>
      <c r="I711" s="22" t="s">
        <v>8476</v>
      </c>
      <c r="J711" s="16" t="s">
        <v>24</v>
      </c>
      <c r="K711" s="16" t="s">
        <v>24</v>
      </c>
      <c r="L711" s="16" t="s">
        <v>24</v>
      </c>
      <c r="M711" s="16" t="s">
        <v>24</v>
      </c>
      <c r="N711" s="16" t="s">
        <v>25</v>
      </c>
      <c r="O711" s="22"/>
    </row>
    <row r="712" spans="1:15" s="2" customFormat="1" ht="34.5" customHeight="1">
      <c r="A712" s="6">
        <f t="shared" si="10"/>
        <v>698</v>
      </c>
      <c r="B712" s="16" t="s">
        <v>16</v>
      </c>
      <c r="C712" s="23" t="s">
        <v>7418</v>
      </c>
      <c r="D712" s="17" t="s">
        <v>8187</v>
      </c>
      <c r="E712" s="17" t="s">
        <v>8200</v>
      </c>
      <c r="F712" s="19" t="s">
        <v>8477</v>
      </c>
      <c r="G712" s="20" t="s">
        <v>8478</v>
      </c>
      <c r="H712" s="18" t="s">
        <v>8479</v>
      </c>
      <c r="I712" s="22" t="s">
        <v>8480</v>
      </c>
      <c r="J712" s="16" t="s">
        <v>24</v>
      </c>
      <c r="K712" s="16" t="s">
        <v>24</v>
      </c>
      <c r="L712" s="16" t="s">
        <v>24</v>
      </c>
      <c r="M712" s="16" t="s">
        <v>24</v>
      </c>
      <c r="N712" s="16" t="s">
        <v>25</v>
      </c>
      <c r="O712" s="22"/>
    </row>
    <row r="713" spans="1:15" s="2" customFormat="1" ht="34.5" customHeight="1">
      <c r="A713" s="6">
        <f t="shared" si="10"/>
        <v>699</v>
      </c>
      <c r="B713" s="16" t="s">
        <v>16</v>
      </c>
      <c r="C713" s="23" t="s">
        <v>7418</v>
      </c>
      <c r="D713" s="17" t="s">
        <v>8187</v>
      </c>
      <c r="E713" s="17" t="s">
        <v>8188</v>
      </c>
      <c r="F713" s="19" t="s">
        <v>8481</v>
      </c>
      <c r="G713" s="20" t="s">
        <v>8482</v>
      </c>
      <c r="H713" s="18" t="s">
        <v>8483</v>
      </c>
      <c r="I713" s="22" t="s">
        <v>8484</v>
      </c>
      <c r="J713" s="16" t="s">
        <v>24</v>
      </c>
      <c r="K713" s="16" t="s">
        <v>24</v>
      </c>
      <c r="L713" s="16" t="s">
        <v>24</v>
      </c>
      <c r="M713" s="16" t="s">
        <v>24</v>
      </c>
      <c r="N713" s="16" t="s">
        <v>25</v>
      </c>
      <c r="O713" s="22"/>
    </row>
    <row r="714" spans="1:15" s="2" customFormat="1" ht="34.5" customHeight="1">
      <c r="A714" s="6">
        <f t="shared" si="10"/>
        <v>700</v>
      </c>
      <c r="B714" s="16" t="s">
        <v>16</v>
      </c>
      <c r="C714" s="23" t="s">
        <v>7418</v>
      </c>
      <c r="D714" s="17" t="s">
        <v>8187</v>
      </c>
      <c r="E714" s="17" t="s">
        <v>8218</v>
      </c>
      <c r="F714" s="19" t="s">
        <v>8485</v>
      </c>
      <c r="G714" s="20" t="s">
        <v>8486</v>
      </c>
      <c r="H714" s="18" t="s">
        <v>8420</v>
      </c>
      <c r="I714" s="22" t="s">
        <v>8487</v>
      </c>
      <c r="J714" s="16" t="s">
        <v>24</v>
      </c>
      <c r="K714" s="16" t="s">
        <v>24</v>
      </c>
      <c r="L714" s="16" t="s">
        <v>24</v>
      </c>
      <c r="M714" s="16" t="s">
        <v>24</v>
      </c>
      <c r="N714" s="16" t="s">
        <v>25</v>
      </c>
      <c r="O714" s="22"/>
    </row>
    <row r="715" spans="1:15" s="2" customFormat="1" ht="34.5" customHeight="1">
      <c r="A715" s="6">
        <f t="shared" si="10"/>
        <v>701</v>
      </c>
      <c r="B715" s="16" t="s">
        <v>16</v>
      </c>
      <c r="C715" s="23" t="s">
        <v>7418</v>
      </c>
      <c r="D715" s="17" t="s">
        <v>8187</v>
      </c>
      <c r="E715" s="17" t="s">
        <v>8214</v>
      </c>
      <c r="F715" s="19" t="s">
        <v>8488</v>
      </c>
      <c r="G715" s="20" t="s">
        <v>8489</v>
      </c>
      <c r="H715" s="18" t="s">
        <v>8469</v>
      </c>
      <c r="I715" s="22" t="s">
        <v>8490</v>
      </c>
      <c r="J715" s="16" t="s">
        <v>24</v>
      </c>
      <c r="K715" s="16" t="s">
        <v>24</v>
      </c>
      <c r="L715" s="16" t="s">
        <v>24</v>
      </c>
      <c r="M715" s="16" t="s">
        <v>24</v>
      </c>
      <c r="N715" s="16" t="s">
        <v>25</v>
      </c>
      <c r="O715" s="22"/>
    </row>
    <row r="716" spans="1:15" s="2" customFormat="1" ht="34.5" customHeight="1">
      <c r="A716" s="6">
        <f t="shared" si="10"/>
        <v>702</v>
      </c>
      <c r="B716" s="16" t="s">
        <v>16</v>
      </c>
      <c r="C716" s="23" t="s">
        <v>7418</v>
      </c>
      <c r="D716" s="17" t="s">
        <v>8187</v>
      </c>
      <c r="E716" s="17" t="s">
        <v>8491</v>
      </c>
      <c r="F716" s="19" t="s">
        <v>8492</v>
      </c>
      <c r="G716" s="20" t="s">
        <v>8493</v>
      </c>
      <c r="H716" s="18" t="s">
        <v>8346</v>
      </c>
      <c r="I716" s="22" t="s">
        <v>8494</v>
      </c>
      <c r="J716" s="16" t="s">
        <v>24</v>
      </c>
      <c r="K716" s="16" t="s">
        <v>24</v>
      </c>
      <c r="L716" s="16" t="s">
        <v>24</v>
      </c>
      <c r="M716" s="16" t="s">
        <v>24</v>
      </c>
      <c r="N716" s="16" t="s">
        <v>25</v>
      </c>
      <c r="O716" s="22"/>
    </row>
    <row r="717" spans="1:15" s="2" customFormat="1" ht="34.5" customHeight="1">
      <c r="A717" s="6">
        <f t="shared" si="10"/>
        <v>703</v>
      </c>
      <c r="B717" s="16" t="s">
        <v>16</v>
      </c>
      <c r="C717" s="23" t="s">
        <v>7418</v>
      </c>
      <c r="D717" s="17" t="s">
        <v>8187</v>
      </c>
      <c r="E717" s="17" t="s">
        <v>8218</v>
      </c>
      <c r="F717" s="19" t="s">
        <v>8495</v>
      </c>
      <c r="G717" s="20" t="s">
        <v>8496</v>
      </c>
      <c r="H717" s="18" t="s">
        <v>8420</v>
      </c>
      <c r="I717" s="22" t="s">
        <v>8497</v>
      </c>
      <c r="J717" s="16" t="s">
        <v>24</v>
      </c>
      <c r="K717" s="16" t="s">
        <v>24</v>
      </c>
      <c r="L717" s="16" t="s">
        <v>24</v>
      </c>
      <c r="M717" s="16" t="s">
        <v>24</v>
      </c>
      <c r="N717" s="16" t="s">
        <v>25</v>
      </c>
      <c r="O717" s="22"/>
    </row>
    <row r="718" spans="1:15" s="2" customFormat="1" ht="34.5" customHeight="1">
      <c r="A718" s="6">
        <f t="shared" si="10"/>
        <v>704</v>
      </c>
      <c r="B718" s="24" t="s">
        <v>16</v>
      </c>
      <c r="C718" s="17" t="s">
        <v>8609</v>
      </c>
      <c r="D718" s="17" t="s">
        <v>7662</v>
      </c>
      <c r="E718" s="17" t="s">
        <v>8610</v>
      </c>
      <c r="F718" s="19" t="s">
        <v>8613</v>
      </c>
      <c r="G718" s="20" t="s">
        <v>8614</v>
      </c>
      <c r="H718" s="18" t="s">
        <v>8615</v>
      </c>
      <c r="I718" s="20" t="s">
        <v>8616</v>
      </c>
      <c r="J718" s="16" t="s">
        <v>24</v>
      </c>
      <c r="K718" s="16" t="s">
        <v>24</v>
      </c>
      <c r="L718" s="16" t="s">
        <v>24</v>
      </c>
      <c r="M718" s="16" t="s">
        <v>24</v>
      </c>
      <c r="N718" s="16" t="s">
        <v>25</v>
      </c>
      <c r="O718" s="20"/>
    </row>
    <row r="719" spans="1:15" s="2" customFormat="1" ht="34.5" customHeight="1">
      <c r="A719" s="6">
        <f t="shared" si="10"/>
        <v>705</v>
      </c>
      <c r="B719" s="16" t="s">
        <v>16</v>
      </c>
      <c r="C719" s="23" t="s">
        <v>8609</v>
      </c>
      <c r="D719" s="17" t="s">
        <v>7662</v>
      </c>
      <c r="E719" s="17" t="s">
        <v>8610</v>
      </c>
      <c r="F719" s="19" t="s">
        <v>8617</v>
      </c>
      <c r="G719" s="20" t="s">
        <v>8618</v>
      </c>
      <c r="H719" s="18" t="s">
        <v>8615</v>
      </c>
      <c r="I719" s="22" t="s">
        <v>8619</v>
      </c>
      <c r="J719" s="16" t="s">
        <v>24</v>
      </c>
      <c r="K719" s="16" t="s">
        <v>24</v>
      </c>
      <c r="L719" s="16" t="s">
        <v>24</v>
      </c>
      <c r="M719" s="16" t="s">
        <v>24</v>
      </c>
      <c r="N719" s="16" t="s">
        <v>25</v>
      </c>
      <c r="O719" s="22"/>
    </row>
    <row r="720" spans="1:15" s="2" customFormat="1" ht="34.5" customHeight="1">
      <c r="A720" s="6">
        <f t="shared" si="10"/>
        <v>706</v>
      </c>
      <c r="B720" s="16" t="s">
        <v>16</v>
      </c>
      <c r="C720" s="23" t="s">
        <v>8609</v>
      </c>
      <c r="D720" s="17" t="s">
        <v>7662</v>
      </c>
      <c r="E720" s="17" t="s">
        <v>8620</v>
      </c>
      <c r="F720" s="19" t="s">
        <v>8621</v>
      </c>
      <c r="G720" s="20" t="s">
        <v>8622</v>
      </c>
      <c r="H720" s="18" t="s">
        <v>8623</v>
      </c>
      <c r="I720" s="22" t="s">
        <v>8624</v>
      </c>
      <c r="J720" s="16" t="s">
        <v>24</v>
      </c>
      <c r="K720" s="16" t="s">
        <v>24</v>
      </c>
      <c r="L720" s="16" t="s">
        <v>24</v>
      </c>
      <c r="M720" s="16" t="s">
        <v>24</v>
      </c>
      <c r="N720" s="16" t="s">
        <v>25</v>
      </c>
      <c r="O720" s="22"/>
    </row>
    <row r="721" spans="1:15" s="2" customFormat="1" ht="34.5" customHeight="1">
      <c r="A721" s="6">
        <f t="shared" ref="A721:A784" si="11">A720+1</f>
        <v>707</v>
      </c>
      <c r="B721" s="40" t="s">
        <v>16</v>
      </c>
      <c r="C721" s="33" t="s">
        <v>8609</v>
      </c>
      <c r="D721" s="33" t="s">
        <v>8626</v>
      </c>
      <c r="E721" s="33" t="s">
        <v>8627</v>
      </c>
      <c r="F721" s="26" t="s">
        <v>8637</v>
      </c>
      <c r="G721" s="20" t="s">
        <v>8638</v>
      </c>
      <c r="H721" s="41">
        <v>78121</v>
      </c>
      <c r="I721" s="42" t="s">
        <v>8639</v>
      </c>
      <c r="J721" s="29" t="s">
        <v>24</v>
      </c>
      <c r="K721" s="29" t="s">
        <v>24</v>
      </c>
      <c r="L721" s="29" t="s">
        <v>24</v>
      </c>
      <c r="M721" s="29" t="s">
        <v>24</v>
      </c>
      <c r="N721" s="29" t="s">
        <v>25</v>
      </c>
      <c r="O721" s="43"/>
    </row>
    <row r="722" spans="1:15" s="2" customFormat="1" ht="34.5" customHeight="1">
      <c r="A722" s="6">
        <f t="shared" si="11"/>
        <v>708</v>
      </c>
      <c r="B722" s="24" t="s">
        <v>16</v>
      </c>
      <c r="C722" s="7" t="s">
        <v>8609</v>
      </c>
      <c r="D722" s="7" t="s">
        <v>8626</v>
      </c>
      <c r="E722" s="17" t="s">
        <v>8627</v>
      </c>
      <c r="F722" s="26" t="s">
        <v>8640</v>
      </c>
      <c r="G722" s="11" t="s">
        <v>8641</v>
      </c>
      <c r="H722" s="18" t="s">
        <v>8642</v>
      </c>
      <c r="I722" s="22" t="s">
        <v>8643</v>
      </c>
      <c r="J722" s="16" t="s">
        <v>24</v>
      </c>
      <c r="K722" s="16" t="s">
        <v>24</v>
      </c>
      <c r="L722" s="16" t="s">
        <v>24</v>
      </c>
      <c r="M722" s="16" t="s">
        <v>24</v>
      </c>
      <c r="N722" s="16" t="s">
        <v>25</v>
      </c>
      <c r="O722" s="10"/>
    </row>
    <row r="723" spans="1:15" s="2" customFormat="1" ht="34.5" customHeight="1">
      <c r="A723" s="6">
        <f t="shared" si="11"/>
        <v>709</v>
      </c>
      <c r="B723" s="45" t="s">
        <v>16</v>
      </c>
      <c r="C723" s="46" t="s">
        <v>8609</v>
      </c>
      <c r="D723" s="46" t="s">
        <v>8626</v>
      </c>
      <c r="E723" s="33" t="s">
        <v>8627</v>
      </c>
      <c r="F723" s="47" t="s">
        <v>8644</v>
      </c>
      <c r="G723" s="101" t="s">
        <v>8645</v>
      </c>
      <c r="H723" s="44">
        <v>78121</v>
      </c>
      <c r="I723" s="177" t="s">
        <v>8646</v>
      </c>
      <c r="J723" s="29" t="s">
        <v>24</v>
      </c>
      <c r="K723" s="29" t="s">
        <v>24</v>
      </c>
      <c r="L723" s="29" t="s">
        <v>24</v>
      </c>
      <c r="M723" s="29" t="s">
        <v>24</v>
      </c>
      <c r="N723" s="29" t="s">
        <v>25</v>
      </c>
      <c r="O723" s="43"/>
    </row>
    <row r="724" spans="1:15" s="2" customFormat="1" ht="34.5" customHeight="1">
      <c r="A724" s="6">
        <f t="shared" si="11"/>
        <v>710</v>
      </c>
      <c r="B724" s="16" t="s">
        <v>16</v>
      </c>
      <c r="C724" s="23" t="s">
        <v>8609</v>
      </c>
      <c r="D724" s="17" t="s">
        <v>8626</v>
      </c>
      <c r="E724" s="17" t="s">
        <v>8627</v>
      </c>
      <c r="F724" s="103" t="s">
        <v>8647</v>
      </c>
      <c r="G724" s="11" t="s">
        <v>8648</v>
      </c>
      <c r="H724" s="18" t="s">
        <v>8649</v>
      </c>
      <c r="I724" s="104" t="s">
        <v>8650</v>
      </c>
      <c r="J724" s="16" t="s">
        <v>24</v>
      </c>
      <c r="K724" s="16" t="s">
        <v>24</v>
      </c>
      <c r="L724" s="16" t="s">
        <v>24</v>
      </c>
      <c r="M724" s="16" t="s">
        <v>24</v>
      </c>
      <c r="N724" s="16" t="s">
        <v>25</v>
      </c>
      <c r="O724" s="22"/>
    </row>
    <row r="725" spans="1:15" s="2" customFormat="1" ht="34.5" customHeight="1">
      <c r="A725" s="6">
        <f t="shared" si="11"/>
        <v>711</v>
      </c>
      <c r="B725" s="16" t="s">
        <v>16</v>
      </c>
      <c r="C725" s="23" t="s">
        <v>8609</v>
      </c>
      <c r="D725" s="17" t="s">
        <v>8661</v>
      </c>
      <c r="E725" s="17" t="s">
        <v>8662</v>
      </c>
      <c r="F725" s="19" t="s">
        <v>8663</v>
      </c>
      <c r="G725" s="20" t="s">
        <v>8664</v>
      </c>
      <c r="H725" s="18" t="s">
        <v>8665</v>
      </c>
      <c r="I725" s="20"/>
      <c r="J725" s="16" t="s">
        <v>24</v>
      </c>
      <c r="K725" s="16" t="s">
        <v>24</v>
      </c>
      <c r="L725" s="16" t="s">
        <v>24</v>
      </c>
      <c r="M725" s="16" t="s">
        <v>24</v>
      </c>
      <c r="N725" s="16" t="s">
        <v>25</v>
      </c>
      <c r="O725" s="20"/>
    </row>
    <row r="726" spans="1:15" s="2" customFormat="1" ht="34.5" customHeight="1">
      <c r="A726" s="6">
        <f t="shared" si="11"/>
        <v>712</v>
      </c>
      <c r="B726" s="16" t="s">
        <v>16</v>
      </c>
      <c r="C726" s="23" t="s">
        <v>8609</v>
      </c>
      <c r="D726" s="17" t="s">
        <v>8666</v>
      </c>
      <c r="E726" s="17" t="s">
        <v>8667</v>
      </c>
      <c r="F726" s="19" t="s">
        <v>8668</v>
      </c>
      <c r="G726" s="20" t="s">
        <v>8669</v>
      </c>
      <c r="H726" s="18" t="s">
        <v>8670</v>
      </c>
      <c r="I726" s="20" t="s">
        <v>8671</v>
      </c>
      <c r="J726" s="16" t="s">
        <v>24</v>
      </c>
      <c r="K726" s="16" t="s">
        <v>24</v>
      </c>
      <c r="L726" s="16" t="s">
        <v>24</v>
      </c>
      <c r="M726" s="16" t="s">
        <v>24</v>
      </c>
      <c r="N726" s="16" t="s">
        <v>25</v>
      </c>
      <c r="O726" s="20"/>
    </row>
    <row r="727" spans="1:15" s="2" customFormat="1" ht="34.5" customHeight="1">
      <c r="A727" s="6">
        <f t="shared" si="11"/>
        <v>713</v>
      </c>
      <c r="B727" s="16" t="s">
        <v>16</v>
      </c>
      <c r="C727" s="23" t="s">
        <v>8609</v>
      </c>
      <c r="D727" s="17" t="s">
        <v>8675</v>
      </c>
      <c r="E727" s="17" t="s">
        <v>8676</v>
      </c>
      <c r="F727" s="19" t="s">
        <v>8677</v>
      </c>
      <c r="G727" s="20" t="s">
        <v>8678</v>
      </c>
      <c r="H727" s="18" t="s">
        <v>8679</v>
      </c>
      <c r="I727" s="22" t="s">
        <v>8680</v>
      </c>
      <c r="J727" s="16" t="s">
        <v>24</v>
      </c>
      <c r="K727" s="16" t="s">
        <v>24</v>
      </c>
      <c r="L727" s="16" t="s">
        <v>24</v>
      </c>
      <c r="M727" s="16" t="s">
        <v>24</v>
      </c>
      <c r="N727" s="16" t="s">
        <v>25</v>
      </c>
      <c r="O727" s="22"/>
    </row>
    <row r="728" spans="1:15" s="2" customFormat="1" ht="34.5" customHeight="1">
      <c r="A728" s="6">
        <f t="shared" si="11"/>
        <v>714</v>
      </c>
      <c r="B728" s="16" t="s">
        <v>16</v>
      </c>
      <c r="C728" s="23" t="s">
        <v>8609</v>
      </c>
      <c r="D728" s="17" t="s">
        <v>8685</v>
      </c>
      <c r="E728" s="17" t="s">
        <v>8690</v>
      </c>
      <c r="F728" s="19" t="s">
        <v>8725</v>
      </c>
      <c r="G728" s="20" t="s">
        <v>8726</v>
      </c>
      <c r="H728" s="21" t="s">
        <v>8727</v>
      </c>
      <c r="I728" s="22" t="s">
        <v>8728</v>
      </c>
      <c r="J728" s="16" t="s">
        <v>24</v>
      </c>
      <c r="K728" s="16" t="s">
        <v>24</v>
      </c>
      <c r="L728" s="16" t="s">
        <v>24</v>
      </c>
      <c r="M728" s="16" t="s">
        <v>24</v>
      </c>
      <c r="N728" s="16" t="s">
        <v>25</v>
      </c>
      <c r="O728" s="22"/>
    </row>
    <row r="729" spans="1:15" s="2" customFormat="1" ht="34.5" customHeight="1">
      <c r="A729" s="6">
        <f t="shared" si="11"/>
        <v>715</v>
      </c>
      <c r="B729" s="16" t="s">
        <v>16</v>
      </c>
      <c r="C729" s="23" t="s">
        <v>8609</v>
      </c>
      <c r="D729" s="17" t="s">
        <v>8685</v>
      </c>
      <c r="E729" s="17" t="s">
        <v>8690</v>
      </c>
      <c r="F729" s="19" t="s">
        <v>8729</v>
      </c>
      <c r="G729" s="20" t="s">
        <v>8730</v>
      </c>
      <c r="H729" s="18" t="s">
        <v>8727</v>
      </c>
      <c r="I729" s="22" t="s">
        <v>8731</v>
      </c>
      <c r="J729" s="16" t="s">
        <v>24</v>
      </c>
      <c r="K729" s="16" t="s">
        <v>24</v>
      </c>
      <c r="L729" s="16" t="s">
        <v>24</v>
      </c>
      <c r="M729" s="16" t="s">
        <v>24</v>
      </c>
      <c r="N729" s="16" t="s">
        <v>25</v>
      </c>
      <c r="O729" s="22"/>
    </row>
    <row r="730" spans="1:15" s="2" customFormat="1" ht="34.5" customHeight="1">
      <c r="A730" s="6">
        <f t="shared" si="11"/>
        <v>716</v>
      </c>
      <c r="B730" s="16" t="s">
        <v>16</v>
      </c>
      <c r="C730" s="23" t="s">
        <v>8609</v>
      </c>
      <c r="D730" s="17" t="s">
        <v>8685</v>
      </c>
      <c r="E730" s="17" t="s">
        <v>8690</v>
      </c>
      <c r="F730" s="19" t="s">
        <v>8732</v>
      </c>
      <c r="G730" s="20" t="s">
        <v>8733</v>
      </c>
      <c r="H730" s="18" t="s">
        <v>8727</v>
      </c>
      <c r="I730" s="22"/>
      <c r="J730" s="16" t="s">
        <v>24</v>
      </c>
      <c r="K730" s="16" t="s">
        <v>24</v>
      </c>
      <c r="L730" s="16" t="s">
        <v>24</v>
      </c>
      <c r="M730" s="16" t="s">
        <v>24</v>
      </c>
      <c r="N730" s="16" t="s">
        <v>25</v>
      </c>
      <c r="O730" s="22"/>
    </row>
    <row r="731" spans="1:15" s="2" customFormat="1" ht="34.5" customHeight="1">
      <c r="A731" s="6">
        <f t="shared" si="11"/>
        <v>717</v>
      </c>
      <c r="B731" s="24" t="s">
        <v>16</v>
      </c>
      <c r="C731" s="7" t="s">
        <v>8609</v>
      </c>
      <c r="D731" s="7" t="s">
        <v>8685</v>
      </c>
      <c r="E731" s="17" t="s">
        <v>8690</v>
      </c>
      <c r="F731" s="28" t="s">
        <v>8734</v>
      </c>
      <c r="G731" s="11" t="s">
        <v>8735</v>
      </c>
      <c r="H731" s="18" t="s">
        <v>8716</v>
      </c>
      <c r="I731" s="22" t="s">
        <v>8736</v>
      </c>
      <c r="J731" s="16" t="s">
        <v>24</v>
      </c>
      <c r="K731" s="16" t="s">
        <v>24</v>
      </c>
      <c r="L731" s="16" t="s">
        <v>24</v>
      </c>
      <c r="M731" s="16" t="s">
        <v>24</v>
      </c>
      <c r="N731" s="16" t="s">
        <v>25</v>
      </c>
      <c r="O731" s="10"/>
    </row>
    <row r="732" spans="1:15" s="2" customFormat="1" ht="34.5" customHeight="1">
      <c r="A732" s="6">
        <f t="shared" si="11"/>
        <v>718</v>
      </c>
      <c r="B732" s="24" t="s">
        <v>16</v>
      </c>
      <c r="C732" s="7" t="s">
        <v>8609</v>
      </c>
      <c r="D732" s="7" t="s">
        <v>8685</v>
      </c>
      <c r="E732" s="17" t="s">
        <v>8690</v>
      </c>
      <c r="F732" s="26" t="s">
        <v>8737</v>
      </c>
      <c r="G732" s="11" t="s">
        <v>8738</v>
      </c>
      <c r="H732" s="18" t="s">
        <v>8642</v>
      </c>
      <c r="I732" s="22" t="s">
        <v>8739</v>
      </c>
      <c r="J732" s="16" t="s">
        <v>24</v>
      </c>
      <c r="K732" s="16" t="s">
        <v>24</v>
      </c>
      <c r="L732" s="16" t="s">
        <v>24</v>
      </c>
      <c r="M732" s="16" t="s">
        <v>24</v>
      </c>
      <c r="N732" s="16" t="s">
        <v>25</v>
      </c>
      <c r="O732" s="10"/>
    </row>
    <row r="733" spans="1:15" s="2" customFormat="1" ht="34.5" customHeight="1">
      <c r="A733" s="6">
        <f t="shared" si="11"/>
        <v>719</v>
      </c>
      <c r="B733" s="24" t="s">
        <v>16</v>
      </c>
      <c r="C733" s="7" t="s">
        <v>8609</v>
      </c>
      <c r="D733" s="7" t="s">
        <v>8685</v>
      </c>
      <c r="E733" s="17" t="s">
        <v>8740</v>
      </c>
      <c r="F733" s="26" t="s">
        <v>8741</v>
      </c>
      <c r="G733" s="11" t="s">
        <v>8742</v>
      </c>
      <c r="H733" s="18" t="s">
        <v>8716</v>
      </c>
      <c r="I733" s="22" t="s">
        <v>8743</v>
      </c>
      <c r="J733" s="16" t="s">
        <v>24</v>
      </c>
      <c r="K733" s="16" t="s">
        <v>24</v>
      </c>
      <c r="L733" s="16" t="s">
        <v>24</v>
      </c>
      <c r="M733" s="16" t="s">
        <v>24</v>
      </c>
      <c r="N733" s="16" t="s">
        <v>25</v>
      </c>
      <c r="O733" s="10"/>
    </row>
    <row r="734" spans="1:15" s="2" customFormat="1" ht="34.5" customHeight="1">
      <c r="A734" s="6">
        <f t="shared" si="11"/>
        <v>720</v>
      </c>
      <c r="B734" s="16" t="s">
        <v>16</v>
      </c>
      <c r="C734" s="23" t="s">
        <v>8609</v>
      </c>
      <c r="D734" s="17" t="s">
        <v>8685</v>
      </c>
      <c r="E734" s="17" t="s">
        <v>8694</v>
      </c>
      <c r="F734" s="19" t="s">
        <v>8744</v>
      </c>
      <c r="G734" s="20" t="s">
        <v>8745</v>
      </c>
      <c r="H734" s="18" t="s">
        <v>8746</v>
      </c>
      <c r="I734" s="22" t="s">
        <v>8747</v>
      </c>
      <c r="J734" s="16" t="s">
        <v>24</v>
      </c>
      <c r="K734" s="16" t="s">
        <v>24</v>
      </c>
      <c r="L734" s="16" t="s">
        <v>24</v>
      </c>
      <c r="M734" s="16" t="s">
        <v>24</v>
      </c>
      <c r="N734" s="16" t="s">
        <v>25</v>
      </c>
      <c r="O734" s="22"/>
    </row>
    <row r="735" spans="1:15" s="2" customFormat="1" ht="34.5" customHeight="1">
      <c r="A735" s="6">
        <f t="shared" si="11"/>
        <v>721</v>
      </c>
      <c r="B735" s="16" t="s">
        <v>16</v>
      </c>
      <c r="C735" s="23" t="s">
        <v>8609</v>
      </c>
      <c r="D735" s="17" t="s">
        <v>8685</v>
      </c>
      <c r="E735" s="17" t="s">
        <v>8690</v>
      </c>
      <c r="F735" s="19" t="s">
        <v>8748</v>
      </c>
      <c r="G735" s="20" t="s">
        <v>8749</v>
      </c>
      <c r="H735" s="18" t="s">
        <v>8750</v>
      </c>
      <c r="I735" s="22" t="s">
        <v>8751</v>
      </c>
      <c r="J735" s="16" t="s">
        <v>24</v>
      </c>
      <c r="K735" s="16" t="s">
        <v>24</v>
      </c>
      <c r="L735" s="16" t="s">
        <v>24</v>
      </c>
      <c r="M735" s="16" t="s">
        <v>24</v>
      </c>
      <c r="N735" s="16" t="s">
        <v>25</v>
      </c>
      <c r="O735" s="22"/>
    </row>
    <row r="736" spans="1:15" s="2" customFormat="1" ht="34.5" customHeight="1">
      <c r="A736" s="6">
        <f t="shared" si="11"/>
        <v>722</v>
      </c>
      <c r="B736" s="16" t="s">
        <v>16</v>
      </c>
      <c r="C736" s="23" t="s">
        <v>8609</v>
      </c>
      <c r="D736" s="17" t="s">
        <v>8769</v>
      </c>
      <c r="E736" s="17" t="s">
        <v>8770</v>
      </c>
      <c r="F736" s="19" t="s">
        <v>8771</v>
      </c>
      <c r="G736" s="20" t="s">
        <v>8772</v>
      </c>
      <c r="H736" s="18" t="s">
        <v>8727</v>
      </c>
      <c r="I736" s="30" t="s">
        <v>8773</v>
      </c>
      <c r="J736" s="16" t="s">
        <v>24</v>
      </c>
      <c r="K736" s="16" t="s">
        <v>24</v>
      </c>
      <c r="L736" s="16" t="s">
        <v>24</v>
      </c>
      <c r="M736" s="16" t="s">
        <v>24</v>
      </c>
      <c r="N736" s="16" t="s">
        <v>25</v>
      </c>
      <c r="O736" s="22"/>
    </row>
    <row r="737" spans="1:15" s="2" customFormat="1" ht="34.5" customHeight="1">
      <c r="A737" s="6">
        <f t="shared" si="11"/>
        <v>723</v>
      </c>
      <c r="B737" s="40" t="s">
        <v>16</v>
      </c>
      <c r="C737" s="33" t="s">
        <v>8781</v>
      </c>
      <c r="D737" s="33" t="s">
        <v>8782</v>
      </c>
      <c r="E737" s="33" t="s">
        <v>8783</v>
      </c>
      <c r="F737" s="26" t="s">
        <v>8784</v>
      </c>
      <c r="G737" s="20" t="s">
        <v>8785</v>
      </c>
      <c r="H737" s="41">
        <v>70714</v>
      </c>
      <c r="I737" s="42" t="s">
        <v>8786</v>
      </c>
      <c r="J737" s="6" t="s">
        <v>24</v>
      </c>
      <c r="K737" s="6" t="s">
        <v>24</v>
      </c>
      <c r="L737" s="6" t="s">
        <v>24</v>
      </c>
      <c r="M737" s="6" t="s">
        <v>24</v>
      </c>
      <c r="N737" s="6" t="s">
        <v>25</v>
      </c>
      <c r="O737" s="43"/>
    </row>
    <row r="738" spans="1:15" s="2" customFormat="1" ht="34.5" customHeight="1">
      <c r="A738" s="6">
        <f t="shared" si="11"/>
        <v>724</v>
      </c>
      <c r="B738" s="16" t="s">
        <v>16</v>
      </c>
      <c r="C738" s="23" t="s">
        <v>8781</v>
      </c>
      <c r="D738" s="17" t="s">
        <v>8791</v>
      </c>
      <c r="E738" s="17" t="s">
        <v>8792</v>
      </c>
      <c r="F738" s="19" t="s">
        <v>8793</v>
      </c>
      <c r="G738" s="20" t="s">
        <v>8794</v>
      </c>
      <c r="H738" s="18" t="s">
        <v>8795</v>
      </c>
      <c r="I738" s="22" t="s">
        <v>8796</v>
      </c>
      <c r="J738" s="16" t="s">
        <v>24</v>
      </c>
      <c r="K738" s="16" t="s">
        <v>24</v>
      </c>
      <c r="L738" s="16" t="s">
        <v>24</v>
      </c>
      <c r="M738" s="16" t="s">
        <v>24</v>
      </c>
      <c r="N738" s="16" t="s">
        <v>25</v>
      </c>
      <c r="O738" s="22"/>
    </row>
    <row r="739" spans="1:15" s="2" customFormat="1" ht="34.5" customHeight="1">
      <c r="A739" s="6">
        <f t="shared" si="11"/>
        <v>725</v>
      </c>
      <c r="B739" s="24" t="s">
        <v>16</v>
      </c>
      <c r="C739" s="7" t="s">
        <v>8781</v>
      </c>
      <c r="D739" s="7" t="s">
        <v>8801</v>
      </c>
      <c r="E739" s="20" t="s">
        <v>8811</v>
      </c>
      <c r="F739" s="28" t="s">
        <v>8812</v>
      </c>
      <c r="G739" s="11" t="s">
        <v>8813</v>
      </c>
      <c r="H739" s="18" t="s">
        <v>8814</v>
      </c>
      <c r="I739" s="14" t="s">
        <v>8815</v>
      </c>
      <c r="J739" s="16" t="s">
        <v>24</v>
      </c>
      <c r="K739" s="16" t="s">
        <v>24</v>
      </c>
      <c r="L739" s="16" t="s">
        <v>24</v>
      </c>
      <c r="M739" s="16" t="s">
        <v>24</v>
      </c>
      <c r="N739" s="16" t="s">
        <v>25</v>
      </c>
      <c r="O739" s="10"/>
    </row>
    <row r="740" spans="1:15" s="2" customFormat="1" ht="34.5" customHeight="1">
      <c r="A740" s="6">
        <f t="shared" si="11"/>
        <v>726</v>
      </c>
      <c r="B740" s="16" t="s">
        <v>16</v>
      </c>
      <c r="C740" s="23" t="s">
        <v>8781</v>
      </c>
      <c r="D740" s="17" t="s">
        <v>8820</v>
      </c>
      <c r="E740" s="17" t="s">
        <v>8825</v>
      </c>
      <c r="F740" s="19" t="s">
        <v>8826</v>
      </c>
      <c r="G740" s="20" t="s">
        <v>8827</v>
      </c>
      <c r="H740" s="21" t="s">
        <v>8828</v>
      </c>
      <c r="I740" s="22" t="s">
        <v>8829</v>
      </c>
      <c r="J740" s="16" t="s">
        <v>24</v>
      </c>
      <c r="K740" s="16" t="s">
        <v>24</v>
      </c>
      <c r="L740" s="16" t="s">
        <v>24</v>
      </c>
      <c r="M740" s="16" t="s">
        <v>24</v>
      </c>
      <c r="N740" s="16" t="s">
        <v>25</v>
      </c>
      <c r="O740" s="22"/>
    </row>
    <row r="741" spans="1:15" s="2" customFormat="1" ht="34.5" customHeight="1">
      <c r="A741" s="6">
        <f t="shared" si="11"/>
        <v>727</v>
      </c>
      <c r="B741" s="24" t="s">
        <v>16</v>
      </c>
      <c r="C741" s="7" t="s">
        <v>8781</v>
      </c>
      <c r="D741" s="7" t="s">
        <v>8830</v>
      </c>
      <c r="E741" s="17" t="s">
        <v>8844</v>
      </c>
      <c r="F741" s="28" t="s">
        <v>8845</v>
      </c>
      <c r="G741" s="11" t="s">
        <v>8846</v>
      </c>
      <c r="H741" s="18" t="s">
        <v>8789</v>
      </c>
      <c r="I741" s="22" t="s">
        <v>8847</v>
      </c>
      <c r="J741" s="16" t="s">
        <v>24</v>
      </c>
      <c r="K741" s="16" t="s">
        <v>24</v>
      </c>
      <c r="L741" s="16" t="s">
        <v>24</v>
      </c>
      <c r="M741" s="16" t="s">
        <v>24</v>
      </c>
      <c r="N741" s="16" t="s">
        <v>25</v>
      </c>
      <c r="O741" s="10"/>
    </row>
    <row r="742" spans="1:15" ht="34.5" customHeight="1">
      <c r="A742" s="6">
        <f t="shared" si="11"/>
        <v>728</v>
      </c>
      <c r="B742" s="40" t="s">
        <v>16</v>
      </c>
      <c r="C742" s="111" t="s">
        <v>8781</v>
      </c>
      <c r="D742" s="111" t="s">
        <v>8853</v>
      </c>
      <c r="E742" s="111" t="s">
        <v>8859</v>
      </c>
      <c r="F742" s="26" t="s">
        <v>8881</v>
      </c>
      <c r="G742" s="20" t="s">
        <v>8882</v>
      </c>
      <c r="H742" s="29">
        <v>70122</v>
      </c>
      <c r="I742" s="112" t="s">
        <v>8883</v>
      </c>
      <c r="J742" s="29" t="s">
        <v>24</v>
      </c>
      <c r="K742" s="29" t="s">
        <v>24</v>
      </c>
      <c r="L742" s="29" t="s">
        <v>24</v>
      </c>
      <c r="M742" s="29" t="s">
        <v>24</v>
      </c>
      <c r="N742" s="29" t="s">
        <v>25</v>
      </c>
      <c r="O742" s="43"/>
    </row>
    <row r="743" spans="1:15" ht="34.5" customHeight="1">
      <c r="A743" s="6">
        <f t="shared" si="11"/>
        <v>729</v>
      </c>
      <c r="B743" s="24" t="s">
        <v>16</v>
      </c>
      <c r="C743" s="7" t="s">
        <v>8781</v>
      </c>
      <c r="D743" s="7" t="s">
        <v>8853</v>
      </c>
      <c r="E743" s="17" t="s">
        <v>8859</v>
      </c>
      <c r="F743" s="19" t="s">
        <v>8884</v>
      </c>
      <c r="G743" s="20" t="s">
        <v>8885</v>
      </c>
      <c r="H743" s="52" t="s">
        <v>8886</v>
      </c>
      <c r="I743" s="20" t="s">
        <v>8887</v>
      </c>
      <c r="J743" s="16" t="s">
        <v>24</v>
      </c>
      <c r="K743" s="16" t="s">
        <v>24</v>
      </c>
      <c r="L743" s="16" t="s">
        <v>24</v>
      </c>
      <c r="M743" s="16" t="s">
        <v>24</v>
      </c>
      <c r="N743" s="16" t="s">
        <v>25</v>
      </c>
      <c r="O743" s="20"/>
    </row>
    <row r="744" spans="1:15" ht="34.5" customHeight="1">
      <c r="A744" s="6">
        <f t="shared" si="11"/>
        <v>730</v>
      </c>
      <c r="B744" s="24" t="s">
        <v>16</v>
      </c>
      <c r="C744" s="7" t="s">
        <v>8781</v>
      </c>
      <c r="D744" s="7" t="s">
        <v>8853</v>
      </c>
      <c r="E744" s="17" t="s">
        <v>8859</v>
      </c>
      <c r="F744" s="19" t="s">
        <v>8888</v>
      </c>
      <c r="G744" s="20" t="s">
        <v>8889</v>
      </c>
      <c r="H744" s="52" t="s">
        <v>8890</v>
      </c>
      <c r="I744" s="20" t="s">
        <v>8891</v>
      </c>
      <c r="J744" s="16" t="s">
        <v>24</v>
      </c>
      <c r="K744" s="16" t="s">
        <v>24</v>
      </c>
      <c r="L744" s="16" t="s">
        <v>24</v>
      </c>
      <c r="M744" s="16" t="s">
        <v>24</v>
      </c>
      <c r="N744" s="16" t="s">
        <v>25</v>
      </c>
      <c r="O744" s="20"/>
    </row>
    <row r="745" spans="1:15" s="187" customFormat="1" ht="34.5" customHeight="1">
      <c r="A745" s="6">
        <f t="shared" si="11"/>
        <v>731</v>
      </c>
      <c r="B745" s="186" t="s">
        <v>16</v>
      </c>
      <c r="C745" s="7" t="s">
        <v>8781</v>
      </c>
      <c r="D745" s="7" t="s">
        <v>8853</v>
      </c>
      <c r="E745" s="17" t="s">
        <v>8859</v>
      </c>
      <c r="F745" s="28" t="s">
        <v>8892</v>
      </c>
      <c r="G745" s="11" t="s">
        <v>8893</v>
      </c>
      <c r="H745" s="52" t="s">
        <v>8873</v>
      </c>
      <c r="I745" s="22" t="s">
        <v>8894</v>
      </c>
      <c r="J745" s="16" t="s">
        <v>24</v>
      </c>
      <c r="K745" s="16" t="s">
        <v>24</v>
      </c>
      <c r="L745" s="16" t="s">
        <v>24</v>
      </c>
      <c r="M745" s="16" t="s">
        <v>24</v>
      </c>
      <c r="N745" s="16" t="s">
        <v>25</v>
      </c>
      <c r="O745" s="10"/>
    </row>
    <row r="746" spans="1:15" s="187" customFormat="1" ht="34.5" customHeight="1">
      <c r="A746" s="6">
        <f t="shared" si="11"/>
        <v>732</v>
      </c>
      <c r="B746" s="186" t="s">
        <v>16</v>
      </c>
      <c r="C746" s="7" t="s">
        <v>8781</v>
      </c>
      <c r="D746" s="7" t="s">
        <v>8853</v>
      </c>
      <c r="E746" s="17" t="s">
        <v>8859</v>
      </c>
      <c r="F746" s="28" t="s">
        <v>8895</v>
      </c>
      <c r="G746" s="11" t="s">
        <v>8896</v>
      </c>
      <c r="H746" s="18" t="s">
        <v>8897</v>
      </c>
      <c r="I746" s="22" t="s">
        <v>8898</v>
      </c>
      <c r="J746" s="16" t="s">
        <v>24</v>
      </c>
      <c r="K746" s="16" t="s">
        <v>24</v>
      </c>
      <c r="L746" s="16" t="s">
        <v>24</v>
      </c>
      <c r="M746" s="16" t="s">
        <v>24</v>
      </c>
      <c r="N746" s="16" t="s">
        <v>25</v>
      </c>
      <c r="O746" s="10"/>
    </row>
    <row r="747" spans="1:15" s="187" customFormat="1" ht="34.5" customHeight="1">
      <c r="A747" s="6">
        <f t="shared" si="11"/>
        <v>733</v>
      </c>
      <c r="B747" s="186" t="s">
        <v>16</v>
      </c>
      <c r="C747" s="7" t="s">
        <v>8781</v>
      </c>
      <c r="D747" s="7" t="s">
        <v>8853</v>
      </c>
      <c r="E747" s="17" t="s">
        <v>8899</v>
      </c>
      <c r="F747" s="28" t="s">
        <v>8900</v>
      </c>
      <c r="G747" s="11" t="s">
        <v>8901</v>
      </c>
      <c r="H747" s="18" t="s">
        <v>8902</v>
      </c>
      <c r="I747" s="22" t="s">
        <v>8903</v>
      </c>
      <c r="J747" s="16" t="s">
        <v>24</v>
      </c>
      <c r="K747" s="16" t="s">
        <v>24</v>
      </c>
      <c r="L747" s="16" t="s">
        <v>24</v>
      </c>
      <c r="M747" s="16" t="s">
        <v>24</v>
      </c>
      <c r="N747" s="16" t="s">
        <v>25</v>
      </c>
      <c r="O747" s="10"/>
    </row>
    <row r="748" spans="1:15" s="187" customFormat="1" ht="34.5" customHeight="1">
      <c r="A748" s="6">
        <f t="shared" si="11"/>
        <v>734</v>
      </c>
      <c r="B748" s="188" t="s">
        <v>16</v>
      </c>
      <c r="C748" s="46" t="s">
        <v>8781</v>
      </c>
      <c r="D748" s="46" t="s">
        <v>8853</v>
      </c>
      <c r="E748" s="33" t="s">
        <v>8859</v>
      </c>
      <c r="F748" s="47" t="s">
        <v>8904</v>
      </c>
      <c r="G748" s="101" t="s">
        <v>8905</v>
      </c>
      <c r="H748" s="44">
        <v>70232</v>
      </c>
      <c r="I748" s="132" t="s">
        <v>8906</v>
      </c>
      <c r="J748" s="29" t="s">
        <v>24</v>
      </c>
      <c r="K748" s="29" t="s">
        <v>24</v>
      </c>
      <c r="L748" s="29" t="s">
        <v>24</v>
      </c>
      <c r="M748" s="29" t="s">
        <v>24</v>
      </c>
      <c r="N748" s="29" t="s">
        <v>25</v>
      </c>
      <c r="O748" s="43"/>
    </row>
    <row r="749" spans="1:15" s="187" customFormat="1" ht="34.5" customHeight="1">
      <c r="A749" s="6">
        <f t="shared" si="11"/>
        <v>735</v>
      </c>
      <c r="B749" s="189" t="s">
        <v>16</v>
      </c>
      <c r="C749" s="23" t="s">
        <v>8781</v>
      </c>
      <c r="D749" s="17" t="s">
        <v>8853</v>
      </c>
      <c r="E749" s="17" t="s">
        <v>8859</v>
      </c>
      <c r="F749" s="19" t="s">
        <v>8907</v>
      </c>
      <c r="G749" s="20" t="s">
        <v>8908</v>
      </c>
      <c r="H749" s="18" t="s">
        <v>8890</v>
      </c>
      <c r="I749" s="30" t="s">
        <v>8909</v>
      </c>
      <c r="J749" s="16" t="s">
        <v>24</v>
      </c>
      <c r="K749" s="16" t="s">
        <v>24</v>
      </c>
      <c r="L749" s="16" t="s">
        <v>24</v>
      </c>
      <c r="M749" s="16" t="s">
        <v>24</v>
      </c>
      <c r="N749" s="16" t="s">
        <v>25</v>
      </c>
      <c r="O749" s="22"/>
    </row>
    <row r="750" spans="1:15" s="187" customFormat="1" ht="34.5" customHeight="1">
      <c r="A750" s="6">
        <f t="shared" si="11"/>
        <v>736</v>
      </c>
      <c r="B750" s="189" t="s">
        <v>16</v>
      </c>
      <c r="C750" s="23" t="s">
        <v>8781</v>
      </c>
      <c r="D750" s="17" t="s">
        <v>8853</v>
      </c>
      <c r="E750" s="17" t="s">
        <v>8859</v>
      </c>
      <c r="F750" s="19" t="s">
        <v>8910</v>
      </c>
      <c r="G750" s="20" t="s">
        <v>8911</v>
      </c>
      <c r="H750" s="18" t="s">
        <v>8912</v>
      </c>
      <c r="I750" s="22" t="s">
        <v>8913</v>
      </c>
      <c r="J750" s="16" t="s">
        <v>24</v>
      </c>
      <c r="K750" s="16" t="s">
        <v>24</v>
      </c>
      <c r="L750" s="16" t="s">
        <v>24</v>
      </c>
      <c r="M750" s="16" t="s">
        <v>24</v>
      </c>
      <c r="N750" s="16" t="s">
        <v>25</v>
      </c>
      <c r="O750" s="22"/>
    </row>
    <row r="751" spans="1:15" s="187" customFormat="1" ht="34.5" customHeight="1">
      <c r="A751" s="6">
        <f t="shared" si="11"/>
        <v>737</v>
      </c>
      <c r="B751" s="189" t="s">
        <v>16</v>
      </c>
      <c r="C751" s="23" t="s">
        <v>8926</v>
      </c>
      <c r="D751" s="17" t="s">
        <v>8936</v>
      </c>
      <c r="E751" s="17" t="s">
        <v>8937</v>
      </c>
      <c r="F751" s="19" t="s">
        <v>8938</v>
      </c>
      <c r="G751" s="20" t="s">
        <v>8939</v>
      </c>
      <c r="H751" s="18" t="s">
        <v>8940</v>
      </c>
      <c r="I751" s="22" t="s">
        <v>8941</v>
      </c>
      <c r="J751" s="16" t="s">
        <v>24</v>
      </c>
      <c r="K751" s="16" t="s">
        <v>24</v>
      </c>
      <c r="L751" s="16" t="s">
        <v>24</v>
      </c>
      <c r="M751" s="16" t="s">
        <v>24</v>
      </c>
      <c r="N751" s="16" t="s">
        <v>25</v>
      </c>
      <c r="O751" s="22"/>
    </row>
    <row r="752" spans="1:15" s="187" customFormat="1" ht="34.5" customHeight="1">
      <c r="A752" s="6">
        <f t="shared" si="11"/>
        <v>738</v>
      </c>
      <c r="B752" s="189" t="s">
        <v>16</v>
      </c>
      <c r="C752" s="23" t="s">
        <v>8926</v>
      </c>
      <c r="D752" s="17" t="s">
        <v>8936</v>
      </c>
      <c r="E752" s="17" t="s">
        <v>8937</v>
      </c>
      <c r="F752" s="19" t="s">
        <v>8942</v>
      </c>
      <c r="G752" s="20" t="s">
        <v>8943</v>
      </c>
      <c r="H752" s="21" t="s">
        <v>8944</v>
      </c>
      <c r="I752" s="22" t="s">
        <v>8945</v>
      </c>
      <c r="J752" s="16" t="s">
        <v>24</v>
      </c>
      <c r="K752" s="16" t="s">
        <v>24</v>
      </c>
      <c r="L752" s="16" t="s">
        <v>24</v>
      </c>
      <c r="M752" s="16" t="s">
        <v>24</v>
      </c>
      <c r="N752" s="16" t="s">
        <v>25</v>
      </c>
      <c r="O752" s="22"/>
    </row>
    <row r="753" spans="1:15" s="187" customFormat="1" ht="34.5" customHeight="1">
      <c r="A753" s="6">
        <f t="shared" si="11"/>
        <v>739</v>
      </c>
      <c r="B753" s="189" t="s">
        <v>16</v>
      </c>
      <c r="C753" s="23" t="s">
        <v>8926</v>
      </c>
      <c r="D753" s="17" t="s">
        <v>8936</v>
      </c>
      <c r="E753" s="17" t="s">
        <v>8937</v>
      </c>
      <c r="F753" s="19" t="s">
        <v>8946</v>
      </c>
      <c r="G753" s="11" t="s">
        <v>8947</v>
      </c>
      <c r="H753" s="21" t="s">
        <v>8948</v>
      </c>
      <c r="I753" s="22"/>
      <c r="J753" s="16" t="s">
        <v>24</v>
      </c>
      <c r="K753" s="16" t="s">
        <v>24</v>
      </c>
      <c r="L753" s="16" t="s">
        <v>24</v>
      </c>
      <c r="M753" s="16" t="s">
        <v>24</v>
      </c>
      <c r="N753" s="16" t="s">
        <v>25</v>
      </c>
      <c r="O753" s="22"/>
    </row>
    <row r="754" spans="1:15" s="187" customFormat="1" ht="34.5" customHeight="1">
      <c r="A754" s="6">
        <f t="shared" si="11"/>
        <v>740</v>
      </c>
      <c r="B754" s="186" t="s">
        <v>16</v>
      </c>
      <c r="C754" s="7" t="s">
        <v>8926</v>
      </c>
      <c r="D754" s="7" t="s">
        <v>8936</v>
      </c>
      <c r="E754" s="17" t="s">
        <v>8937</v>
      </c>
      <c r="F754" s="28" t="s">
        <v>8949</v>
      </c>
      <c r="G754" s="11" t="s">
        <v>8950</v>
      </c>
      <c r="H754" s="18" t="s">
        <v>8944</v>
      </c>
      <c r="I754" s="30" t="s">
        <v>8951</v>
      </c>
      <c r="J754" s="16" t="s">
        <v>24</v>
      </c>
      <c r="K754" s="16" t="s">
        <v>24</v>
      </c>
      <c r="L754" s="16" t="s">
        <v>24</v>
      </c>
      <c r="M754" s="16" t="s">
        <v>24</v>
      </c>
      <c r="N754" s="16" t="s">
        <v>25</v>
      </c>
      <c r="O754" s="10"/>
    </row>
    <row r="755" spans="1:15" s="2" customFormat="1" ht="34.5" customHeight="1">
      <c r="A755" s="6">
        <f t="shared" si="11"/>
        <v>741</v>
      </c>
      <c r="B755" s="189" t="s">
        <v>16</v>
      </c>
      <c r="C755" s="23" t="s">
        <v>8926</v>
      </c>
      <c r="D755" s="17" t="s">
        <v>8956</v>
      </c>
      <c r="E755" s="17" t="s">
        <v>8961</v>
      </c>
      <c r="F755" s="19" t="s">
        <v>8965</v>
      </c>
      <c r="G755" s="20" t="s">
        <v>8966</v>
      </c>
      <c r="H755" s="18" t="s">
        <v>8967</v>
      </c>
      <c r="I755" s="22" t="s">
        <v>8968</v>
      </c>
      <c r="J755" s="16" t="s">
        <v>24</v>
      </c>
      <c r="K755" s="16" t="s">
        <v>24</v>
      </c>
      <c r="L755" s="16" t="s">
        <v>24</v>
      </c>
      <c r="M755" s="16" t="s">
        <v>24</v>
      </c>
      <c r="N755" s="16" t="s">
        <v>25</v>
      </c>
      <c r="O755" s="22"/>
    </row>
    <row r="756" spans="1:15" s="2" customFormat="1" ht="34.5" customHeight="1">
      <c r="A756" s="6">
        <f t="shared" si="11"/>
        <v>742</v>
      </c>
      <c r="B756" s="186" t="s">
        <v>16</v>
      </c>
      <c r="C756" s="7" t="s">
        <v>8926</v>
      </c>
      <c r="D756" s="7" t="s">
        <v>8956</v>
      </c>
      <c r="E756" s="17" t="s">
        <v>8961</v>
      </c>
      <c r="F756" s="28" t="s">
        <v>8969</v>
      </c>
      <c r="G756" s="11" t="s">
        <v>8970</v>
      </c>
      <c r="H756" s="18" t="s">
        <v>8967</v>
      </c>
      <c r="I756" s="22" t="s">
        <v>8971</v>
      </c>
      <c r="J756" s="16" t="s">
        <v>24</v>
      </c>
      <c r="K756" s="16" t="s">
        <v>24</v>
      </c>
      <c r="L756" s="16" t="s">
        <v>24</v>
      </c>
      <c r="M756" s="16" t="s">
        <v>24</v>
      </c>
      <c r="N756" s="16" t="s">
        <v>25</v>
      </c>
      <c r="O756" s="10"/>
    </row>
    <row r="757" spans="1:15" s="2" customFormat="1" ht="34.5" customHeight="1">
      <c r="A757" s="6">
        <f t="shared" si="11"/>
        <v>743</v>
      </c>
      <c r="B757" s="189" t="s">
        <v>16</v>
      </c>
      <c r="C757" s="23" t="s">
        <v>8926</v>
      </c>
      <c r="D757" s="17" t="s">
        <v>8972</v>
      </c>
      <c r="E757" s="17" t="s">
        <v>8973</v>
      </c>
      <c r="F757" s="19" t="s">
        <v>8990</v>
      </c>
      <c r="G757" s="20" t="s">
        <v>8991</v>
      </c>
      <c r="H757" s="18" t="s">
        <v>8987</v>
      </c>
      <c r="I757" s="22" t="s">
        <v>8992</v>
      </c>
      <c r="J757" s="16" t="s">
        <v>24</v>
      </c>
      <c r="K757" s="16" t="s">
        <v>24</v>
      </c>
      <c r="L757" s="16" t="s">
        <v>24</v>
      </c>
      <c r="M757" s="16" t="s">
        <v>24</v>
      </c>
      <c r="N757" s="16" t="s">
        <v>25</v>
      </c>
      <c r="O757" s="22"/>
    </row>
    <row r="758" spans="1:15" s="2" customFormat="1" ht="34.5" customHeight="1">
      <c r="A758" s="6">
        <f t="shared" si="11"/>
        <v>744</v>
      </c>
      <c r="B758" s="189" t="s">
        <v>16</v>
      </c>
      <c r="C758" s="23" t="s">
        <v>8926</v>
      </c>
      <c r="D758" s="17" t="s">
        <v>8972</v>
      </c>
      <c r="E758" s="17" t="s">
        <v>8973</v>
      </c>
      <c r="F758" s="19" t="s">
        <v>8993</v>
      </c>
      <c r="G758" s="20" t="s">
        <v>8994</v>
      </c>
      <c r="H758" s="18" t="s">
        <v>8987</v>
      </c>
      <c r="I758" s="22" t="s">
        <v>8992</v>
      </c>
      <c r="J758" s="16" t="s">
        <v>24</v>
      </c>
      <c r="K758" s="16" t="s">
        <v>24</v>
      </c>
      <c r="L758" s="16" t="s">
        <v>24</v>
      </c>
      <c r="M758" s="16" t="s">
        <v>24</v>
      </c>
      <c r="N758" s="16" t="s">
        <v>25</v>
      </c>
      <c r="O758" s="22"/>
    </row>
    <row r="759" spans="1:15" s="2" customFormat="1" ht="34.5" customHeight="1">
      <c r="A759" s="6">
        <f t="shared" si="11"/>
        <v>745</v>
      </c>
      <c r="B759" s="189" t="s">
        <v>16</v>
      </c>
      <c r="C759" s="23" t="s">
        <v>8926</v>
      </c>
      <c r="D759" s="17" t="s">
        <v>8972</v>
      </c>
      <c r="E759" s="17" t="s">
        <v>8995</v>
      </c>
      <c r="F759" s="19" t="s">
        <v>8996</v>
      </c>
      <c r="G759" s="20" t="s">
        <v>8997</v>
      </c>
      <c r="H759" s="21" t="s">
        <v>8998</v>
      </c>
      <c r="I759" s="22" t="s">
        <v>8992</v>
      </c>
      <c r="J759" s="16" t="s">
        <v>24</v>
      </c>
      <c r="K759" s="16" t="s">
        <v>24</v>
      </c>
      <c r="L759" s="16" t="s">
        <v>24</v>
      </c>
      <c r="M759" s="16" t="s">
        <v>24</v>
      </c>
      <c r="N759" s="16" t="s">
        <v>25</v>
      </c>
      <c r="O759" s="22"/>
    </row>
    <row r="760" spans="1:15" s="2" customFormat="1" ht="34.5" customHeight="1">
      <c r="A760" s="6">
        <f t="shared" si="11"/>
        <v>746</v>
      </c>
      <c r="B760" s="186" t="s">
        <v>16</v>
      </c>
      <c r="C760" s="7" t="s">
        <v>8926</v>
      </c>
      <c r="D760" s="7" t="s">
        <v>8972</v>
      </c>
      <c r="E760" s="17" t="s">
        <v>8977</v>
      </c>
      <c r="F760" s="28" t="s">
        <v>8999</v>
      </c>
      <c r="G760" s="11" t="s">
        <v>9000</v>
      </c>
      <c r="H760" s="18" t="s">
        <v>9001</v>
      </c>
      <c r="I760" s="22" t="s">
        <v>9002</v>
      </c>
      <c r="J760" s="16" t="s">
        <v>24</v>
      </c>
      <c r="K760" s="16" t="s">
        <v>24</v>
      </c>
      <c r="L760" s="16" t="s">
        <v>24</v>
      </c>
      <c r="M760" s="16" t="s">
        <v>24</v>
      </c>
      <c r="N760" s="16" t="s">
        <v>25</v>
      </c>
      <c r="O760" s="10"/>
    </row>
    <row r="761" spans="1:15" s="2" customFormat="1" ht="34.5" customHeight="1">
      <c r="A761" s="6">
        <f t="shared" si="11"/>
        <v>747</v>
      </c>
      <c r="B761" s="186" t="s">
        <v>16</v>
      </c>
      <c r="C761" s="7" t="s">
        <v>8926</v>
      </c>
      <c r="D761" s="7" t="s">
        <v>8972</v>
      </c>
      <c r="E761" s="17" t="s">
        <v>8977</v>
      </c>
      <c r="F761" s="28" t="s">
        <v>9003</v>
      </c>
      <c r="G761" s="158" t="s">
        <v>9004</v>
      </c>
      <c r="H761" s="18" t="s">
        <v>8987</v>
      </c>
      <c r="I761" s="22" t="s">
        <v>9005</v>
      </c>
      <c r="J761" s="16" t="s">
        <v>24</v>
      </c>
      <c r="K761" s="16" t="s">
        <v>24</v>
      </c>
      <c r="L761" s="16" t="s">
        <v>24</v>
      </c>
      <c r="M761" s="16" t="s">
        <v>24</v>
      </c>
      <c r="N761" s="16" t="s">
        <v>25</v>
      </c>
      <c r="O761" s="10"/>
    </row>
    <row r="762" spans="1:15" s="2" customFormat="1" ht="34.5" customHeight="1">
      <c r="A762" s="6">
        <f t="shared" si="11"/>
        <v>748</v>
      </c>
      <c r="B762" s="189" t="s">
        <v>16</v>
      </c>
      <c r="C762" s="23" t="s">
        <v>9016</v>
      </c>
      <c r="D762" s="17" t="s">
        <v>9017</v>
      </c>
      <c r="E762" s="17" t="s">
        <v>9026</v>
      </c>
      <c r="F762" s="19" t="s">
        <v>9027</v>
      </c>
      <c r="G762" s="20" t="s">
        <v>9028</v>
      </c>
      <c r="H762" s="18" t="s">
        <v>9029</v>
      </c>
      <c r="I762" s="22" t="s">
        <v>9030</v>
      </c>
      <c r="J762" s="16" t="s">
        <v>24</v>
      </c>
      <c r="K762" s="16" t="s">
        <v>24</v>
      </c>
      <c r="L762" s="16" t="s">
        <v>24</v>
      </c>
      <c r="M762" s="16" t="s">
        <v>24</v>
      </c>
      <c r="N762" s="16" t="s">
        <v>25</v>
      </c>
      <c r="O762" s="22"/>
    </row>
    <row r="763" spans="1:15" s="2" customFormat="1" ht="34.5" customHeight="1">
      <c r="A763" s="6">
        <f t="shared" si="11"/>
        <v>749</v>
      </c>
      <c r="B763" s="16" t="s">
        <v>16</v>
      </c>
      <c r="C763" s="23" t="s">
        <v>9016</v>
      </c>
      <c r="D763" s="17" t="s">
        <v>9037</v>
      </c>
      <c r="E763" s="17" t="s">
        <v>9038</v>
      </c>
      <c r="F763" s="19" t="s">
        <v>9046</v>
      </c>
      <c r="G763" s="20" t="s">
        <v>9047</v>
      </c>
      <c r="H763" s="18" t="s">
        <v>9048</v>
      </c>
      <c r="I763" s="22" t="s">
        <v>9049</v>
      </c>
      <c r="J763" s="16" t="s">
        <v>24</v>
      </c>
      <c r="K763" s="16" t="s">
        <v>24</v>
      </c>
      <c r="L763" s="16" t="s">
        <v>24</v>
      </c>
      <c r="M763" s="16" t="s">
        <v>24</v>
      </c>
      <c r="N763" s="16" t="s">
        <v>25</v>
      </c>
      <c r="O763" s="22"/>
    </row>
    <row r="764" spans="1:15" s="2" customFormat="1" ht="34.5" customHeight="1">
      <c r="A764" s="6">
        <f t="shared" si="11"/>
        <v>750</v>
      </c>
      <c r="B764" s="16" t="s">
        <v>16</v>
      </c>
      <c r="C764" s="23" t="s">
        <v>9016</v>
      </c>
      <c r="D764" s="17" t="s">
        <v>9037</v>
      </c>
      <c r="E764" s="17" t="s">
        <v>9038</v>
      </c>
      <c r="F764" s="19" t="s">
        <v>9050</v>
      </c>
      <c r="G764" s="20" t="s">
        <v>9051</v>
      </c>
      <c r="H764" s="18" t="s">
        <v>9052</v>
      </c>
      <c r="I764" s="22"/>
      <c r="J764" s="16" t="s">
        <v>24</v>
      </c>
      <c r="K764" s="16" t="s">
        <v>24</v>
      </c>
      <c r="L764" s="16" t="s">
        <v>24</v>
      </c>
      <c r="M764" s="16" t="s">
        <v>24</v>
      </c>
      <c r="N764" s="16" t="s">
        <v>25</v>
      </c>
      <c r="O764" s="22"/>
    </row>
    <row r="765" spans="1:15" s="2" customFormat="1" ht="34.5" customHeight="1">
      <c r="A765" s="6">
        <f t="shared" si="11"/>
        <v>751</v>
      </c>
      <c r="B765" s="40" t="s">
        <v>16</v>
      </c>
      <c r="C765" s="33" t="s">
        <v>9016</v>
      </c>
      <c r="D765" s="33" t="s">
        <v>9082</v>
      </c>
      <c r="E765" s="33" t="s">
        <v>9098</v>
      </c>
      <c r="F765" s="26" t="s">
        <v>9122</v>
      </c>
      <c r="G765" s="20" t="s">
        <v>9123</v>
      </c>
      <c r="H765" s="41">
        <v>76114</v>
      </c>
      <c r="I765" s="42" t="s">
        <v>9124</v>
      </c>
      <c r="J765" s="29" t="s">
        <v>24</v>
      </c>
      <c r="K765" s="29" t="s">
        <v>24</v>
      </c>
      <c r="L765" s="29" t="s">
        <v>24</v>
      </c>
      <c r="M765" s="29" t="s">
        <v>24</v>
      </c>
      <c r="N765" s="29" t="s">
        <v>25</v>
      </c>
      <c r="O765" s="43"/>
    </row>
    <row r="766" spans="1:15" s="2" customFormat="1" ht="34.5" customHeight="1">
      <c r="A766" s="6">
        <f t="shared" si="11"/>
        <v>752</v>
      </c>
      <c r="B766" s="16" t="s">
        <v>16</v>
      </c>
      <c r="C766" s="23" t="s">
        <v>9016</v>
      </c>
      <c r="D766" s="17" t="s">
        <v>9082</v>
      </c>
      <c r="E766" s="17" t="s">
        <v>9090</v>
      </c>
      <c r="F766" s="19" t="s">
        <v>9125</v>
      </c>
      <c r="G766" s="20" t="s">
        <v>9126</v>
      </c>
      <c r="H766" s="18" t="s">
        <v>9113</v>
      </c>
      <c r="I766" s="22" t="s">
        <v>9127</v>
      </c>
      <c r="J766" s="16" t="s">
        <v>24</v>
      </c>
      <c r="K766" s="16" t="s">
        <v>24</v>
      </c>
      <c r="L766" s="16" t="s">
        <v>24</v>
      </c>
      <c r="M766" s="16" t="s">
        <v>24</v>
      </c>
      <c r="N766" s="16" t="s">
        <v>25</v>
      </c>
      <c r="O766" s="22"/>
    </row>
    <row r="767" spans="1:15" s="197" customFormat="1" ht="34.5" customHeight="1">
      <c r="A767" s="6">
        <f t="shared" si="11"/>
        <v>753</v>
      </c>
      <c r="B767" s="16" t="s">
        <v>16</v>
      </c>
      <c r="C767" s="23" t="s">
        <v>9016</v>
      </c>
      <c r="D767" s="17" t="s">
        <v>9082</v>
      </c>
      <c r="E767" s="17" t="s">
        <v>9090</v>
      </c>
      <c r="F767" s="19" t="s">
        <v>9128</v>
      </c>
      <c r="G767" s="20" t="s">
        <v>9129</v>
      </c>
      <c r="H767" s="18" t="s">
        <v>9113</v>
      </c>
      <c r="I767" s="22" t="s">
        <v>9130</v>
      </c>
      <c r="J767" s="16" t="s">
        <v>24</v>
      </c>
      <c r="K767" s="16" t="s">
        <v>24</v>
      </c>
      <c r="L767" s="16" t="s">
        <v>24</v>
      </c>
      <c r="M767" s="16" t="s">
        <v>24</v>
      </c>
      <c r="N767" s="16" t="s">
        <v>25</v>
      </c>
      <c r="O767" s="22"/>
    </row>
    <row r="768" spans="1:15" s="197" customFormat="1" ht="34.5" customHeight="1">
      <c r="A768" s="6">
        <f t="shared" si="11"/>
        <v>754</v>
      </c>
      <c r="B768" s="24" t="s">
        <v>16</v>
      </c>
      <c r="C768" s="7" t="s">
        <v>9016</v>
      </c>
      <c r="D768" s="7" t="s">
        <v>9082</v>
      </c>
      <c r="E768" s="17" t="s">
        <v>9098</v>
      </c>
      <c r="F768" s="28" t="s">
        <v>9131</v>
      </c>
      <c r="G768" s="157" t="s">
        <v>9132</v>
      </c>
      <c r="H768" s="21" t="s">
        <v>9113</v>
      </c>
      <c r="I768" s="22" t="s">
        <v>9133</v>
      </c>
      <c r="J768" s="16" t="s">
        <v>24</v>
      </c>
      <c r="K768" s="16" t="s">
        <v>24</v>
      </c>
      <c r="L768" s="16" t="s">
        <v>24</v>
      </c>
      <c r="M768" s="16" t="s">
        <v>24</v>
      </c>
      <c r="N768" s="16" t="s">
        <v>25</v>
      </c>
      <c r="O768" s="10"/>
    </row>
    <row r="769" spans="1:15" s="197" customFormat="1" ht="34.5" customHeight="1">
      <c r="A769" s="6">
        <f t="shared" si="11"/>
        <v>755</v>
      </c>
      <c r="B769" s="24" t="s">
        <v>16</v>
      </c>
      <c r="C769" s="7" t="s">
        <v>9016</v>
      </c>
      <c r="D769" s="7" t="s">
        <v>9082</v>
      </c>
      <c r="E769" s="17" t="s">
        <v>9090</v>
      </c>
      <c r="F769" s="28" t="s">
        <v>9134</v>
      </c>
      <c r="G769" s="11" t="s">
        <v>9135</v>
      </c>
      <c r="H769" s="18" t="s">
        <v>9113</v>
      </c>
      <c r="I769" s="11" t="s">
        <v>9136</v>
      </c>
      <c r="J769" s="16" t="s">
        <v>24</v>
      </c>
      <c r="K769" s="16" t="s">
        <v>24</v>
      </c>
      <c r="L769" s="16" t="s">
        <v>24</v>
      </c>
      <c r="M769" s="16" t="s">
        <v>24</v>
      </c>
      <c r="N769" s="16" t="s">
        <v>25</v>
      </c>
      <c r="O769" s="10"/>
    </row>
    <row r="770" spans="1:15" s="197" customFormat="1" ht="34.5" customHeight="1">
      <c r="A770" s="6">
        <f t="shared" si="11"/>
        <v>756</v>
      </c>
      <c r="B770" s="24" t="s">
        <v>16</v>
      </c>
      <c r="C770" s="7" t="s">
        <v>9016</v>
      </c>
      <c r="D770" s="7" t="s">
        <v>9082</v>
      </c>
      <c r="E770" s="17" t="s">
        <v>9098</v>
      </c>
      <c r="F770" s="28" t="s">
        <v>9137</v>
      </c>
      <c r="G770" s="11" t="s">
        <v>9138</v>
      </c>
      <c r="H770" s="18" t="s">
        <v>9105</v>
      </c>
      <c r="I770" s="11" t="s">
        <v>9139</v>
      </c>
      <c r="J770" s="16" t="s">
        <v>24</v>
      </c>
      <c r="K770" s="16" t="s">
        <v>24</v>
      </c>
      <c r="L770" s="16" t="s">
        <v>24</v>
      </c>
      <c r="M770" s="16" t="s">
        <v>24</v>
      </c>
      <c r="N770" s="16" t="s">
        <v>25</v>
      </c>
      <c r="O770" s="10"/>
    </row>
    <row r="771" spans="1:15" s="197" customFormat="1" ht="34.5" customHeight="1">
      <c r="A771" s="6">
        <f t="shared" si="11"/>
        <v>757</v>
      </c>
      <c r="B771" s="24" t="s">
        <v>16</v>
      </c>
      <c r="C771" s="17" t="s">
        <v>9016</v>
      </c>
      <c r="D771" s="17" t="s">
        <v>9082</v>
      </c>
      <c r="E771" s="17" t="s">
        <v>9140</v>
      </c>
      <c r="F771" s="19" t="s">
        <v>9141</v>
      </c>
      <c r="G771" s="20" t="s">
        <v>9142</v>
      </c>
      <c r="H771" s="18" t="s">
        <v>9143</v>
      </c>
      <c r="I771" s="20" t="s">
        <v>9144</v>
      </c>
      <c r="J771" s="16" t="s">
        <v>24</v>
      </c>
      <c r="K771" s="16" t="s">
        <v>24</v>
      </c>
      <c r="L771" s="16" t="s">
        <v>24</v>
      </c>
      <c r="M771" s="16" t="s">
        <v>24</v>
      </c>
      <c r="N771" s="16" t="s">
        <v>25</v>
      </c>
      <c r="O771" s="20"/>
    </row>
    <row r="772" spans="1:15" s="197" customFormat="1" ht="34.5" customHeight="1">
      <c r="A772" s="6">
        <f t="shared" si="11"/>
        <v>758</v>
      </c>
      <c r="B772" s="16" t="s">
        <v>16</v>
      </c>
      <c r="C772" s="23" t="s">
        <v>9016</v>
      </c>
      <c r="D772" s="17" t="s">
        <v>9082</v>
      </c>
      <c r="E772" s="17" t="s">
        <v>9098</v>
      </c>
      <c r="F772" s="198" t="s">
        <v>9145</v>
      </c>
      <c r="G772" s="20" t="s">
        <v>9146</v>
      </c>
      <c r="H772" s="18" t="s">
        <v>9105</v>
      </c>
      <c r="I772" s="22" t="s">
        <v>9147</v>
      </c>
      <c r="J772" s="16" t="s">
        <v>24</v>
      </c>
      <c r="K772" s="16" t="s">
        <v>24</v>
      </c>
      <c r="L772" s="16" t="s">
        <v>24</v>
      </c>
      <c r="M772" s="16" t="s">
        <v>24</v>
      </c>
      <c r="N772" s="16" t="s">
        <v>25</v>
      </c>
      <c r="O772" s="22"/>
    </row>
    <row r="773" spans="1:15" s="197" customFormat="1" ht="34.5" customHeight="1">
      <c r="A773" s="6">
        <f t="shared" si="11"/>
        <v>759</v>
      </c>
      <c r="B773" s="16" t="s">
        <v>16</v>
      </c>
      <c r="C773" s="23" t="s">
        <v>9016</v>
      </c>
      <c r="D773" s="17" t="s">
        <v>9082</v>
      </c>
      <c r="E773" s="17" t="s">
        <v>9098</v>
      </c>
      <c r="F773" s="19" t="s">
        <v>9148</v>
      </c>
      <c r="G773" s="20" t="s">
        <v>9149</v>
      </c>
      <c r="H773" s="18" t="s">
        <v>9105</v>
      </c>
      <c r="I773" s="22" t="s">
        <v>9150</v>
      </c>
      <c r="J773" s="16" t="s">
        <v>24</v>
      </c>
      <c r="K773" s="16" t="s">
        <v>24</v>
      </c>
      <c r="L773" s="16" t="s">
        <v>24</v>
      </c>
      <c r="M773" s="16" t="s">
        <v>24</v>
      </c>
      <c r="N773" s="16" t="s">
        <v>25</v>
      </c>
      <c r="O773" s="22"/>
    </row>
    <row r="774" spans="1:15" s="197" customFormat="1" ht="34.5" customHeight="1">
      <c r="A774" s="6">
        <f t="shared" si="11"/>
        <v>760</v>
      </c>
      <c r="B774" s="16" t="s">
        <v>16</v>
      </c>
      <c r="C774" s="23" t="s">
        <v>9016</v>
      </c>
      <c r="D774" s="17" t="s">
        <v>9082</v>
      </c>
      <c r="E774" s="17" t="s">
        <v>9094</v>
      </c>
      <c r="F774" s="19" t="s">
        <v>9151</v>
      </c>
      <c r="G774" s="20" t="s">
        <v>9152</v>
      </c>
      <c r="H774" s="18" t="s">
        <v>9153</v>
      </c>
      <c r="I774" s="22" t="s">
        <v>9154</v>
      </c>
      <c r="J774" s="16" t="s">
        <v>24</v>
      </c>
      <c r="K774" s="16" t="s">
        <v>24</v>
      </c>
      <c r="L774" s="16" t="s">
        <v>24</v>
      </c>
      <c r="M774" s="16" t="s">
        <v>24</v>
      </c>
      <c r="N774" s="16" t="s">
        <v>25</v>
      </c>
      <c r="O774" s="22"/>
    </row>
    <row r="775" spans="1:15" s="197" customFormat="1" ht="34.5" customHeight="1">
      <c r="A775" s="6">
        <f t="shared" si="11"/>
        <v>761</v>
      </c>
      <c r="B775" s="16" t="s">
        <v>16</v>
      </c>
      <c r="C775" s="23" t="s">
        <v>9016</v>
      </c>
      <c r="D775" s="17" t="s">
        <v>9082</v>
      </c>
      <c r="E775" s="17" t="s">
        <v>9098</v>
      </c>
      <c r="F775" s="19" t="s">
        <v>9155</v>
      </c>
      <c r="G775" s="20" t="s">
        <v>9156</v>
      </c>
      <c r="H775" s="18" t="s">
        <v>9105</v>
      </c>
      <c r="I775" s="22" t="s">
        <v>9157</v>
      </c>
      <c r="J775" s="16" t="s">
        <v>24</v>
      </c>
      <c r="K775" s="16" t="s">
        <v>24</v>
      </c>
      <c r="L775" s="16" t="s">
        <v>24</v>
      </c>
      <c r="M775" s="16" t="s">
        <v>24</v>
      </c>
      <c r="N775" s="16" t="s">
        <v>25</v>
      </c>
      <c r="O775" s="22"/>
    </row>
    <row r="776" spans="1:15" s="197" customFormat="1" ht="34.5" customHeight="1">
      <c r="A776" s="6">
        <f t="shared" si="11"/>
        <v>762</v>
      </c>
      <c r="B776" s="16" t="s">
        <v>16</v>
      </c>
      <c r="C776" s="23" t="s">
        <v>9016</v>
      </c>
      <c r="D776" s="17" t="s">
        <v>9179</v>
      </c>
      <c r="E776" s="17" t="s">
        <v>9180</v>
      </c>
      <c r="F776" s="19" t="s">
        <v>9181</v>
      </c>
      <c r="G776" s="20" t="s">
        <v>9182</v>
      </c>
      <c r="H776" s="18" t="s">
        <v>9183</v>
      </c>
      <c r="I776" s="22" t="s">
        <v>9184</v>
      </c>
      <c r="J776" s="16" t="s">
        <v>24</v>
      </c>
      <c r="K776" s="16" t="s">
        <v>24</v>
      </c>
      <c r="L776" s="16" t="s">
        <v>24</v>
      </c>
      <c r="M776" s="16" t="s">
        <v>24</v>
      </c>
      <c r="N776" s="16" t="s">
        <v>25</v>
      </c>
      <c r="O776" s="22"/>
    </row>
    <row r="777" spans="1:15" s="197" customFormat="1" ht="34.5" customHeight="1">
      <c r="A777" s="6">
        <f t="shared" si="11"/>
        <v>763</v>
      </c>
      <c r="B777" s="16" t="s">
        <v>16</v>
      </c>
      <c r="C777" s="23" t="s">
        <v>9016</v>
      </c>
      <c r="D777" s="17" t="s">
        <v>9179</v>
      </c>
      <c r="E777" s="17" t="s">
        <v>9185</v>
      </c>
      <c r="F777" s="19" t="s">
        <v>9186</v>
      </c>
      <c r="G777" s="20" t="s">
        <v>9187</v>
      </c>
      <c r="H777" s="21" t="s">
        <v>9188</v>
      </c>
      <c r="I777" s="22"/>
      <c r="J777" s="16" t="s">
        <v>24</v>
      </c>
      <c r="K777" s="16" t="s">
        <v>24</v>
      </c>
      <c r="L777" s="16" t="s">
        <v>24</v>
      </c>
      <c r="M777" s="16" t="s">
        <v>24</v>
      </c>
      <c r="N777" s="16" t="s">
        <v>25</v>
      </c>
      <c r="O777" s="22"/>
    </row>
    <row r="778" spans="1:15" s="2" customFormat="1" ht="34.5" customHeight="1">
      <c r="A778" s="6">
        <f t="shared" si="11"/>
        <v>764</v>
      </c>
      <c r="B778" s="40" t="s">
        <v>16</v>
      </c>
      <c r="C778" s="33" t="s">
        <v>9016</v>
      </c>
      <c r="D778" s="33" t="s">
        <v>9194</v>
      </c>
      <c r="E778" s="33" t="s">
        <v>9140</v>
      </c>
      <c r="F778" s="26" t="s">
        <v>9237</v>
      </c>
      <c r="G778" s="20" t="s">
        <v>9238</v>
      </c>
      <c r="H778" s="41">
        <v>75243</v>
      </c>
      <c r="I778" s="42" t="s">
        <v>9239</v>
      </c>
      <c r="J778" s="41" t="s">
        <v>24</v>
      </c>
      <c r="K778" s="41" t="s">
        <v>24</v>
      </c>
      <c r="L778" s="41" t="s">
        <v>24</v>
      </c>
      <c r="M778" s="41" t="s">
        <v>24</v>
      </c>
      <c r="N778" s="41" t="s">
        <v>25</v>
      </c>
      <c r="O778" s="43"/>
    </row>
    <row r="779" spans="1:15" s="2" customFormat="1" ht="34.5" customHeight="1">
      <c r="A779" s="6">
        <f t="shared" si="11"/>
        <v>765</v>
      </c>
      <c r="B779" s="16" t="s">
        <v>16</v>
      </c>
      <c r="C779" s="23" t="s">
        <v>9016</v>
      </c>
      <c r="D779" s="17" t="s">
        <v>9194</v>
      </c>
      <c r="E779" s="17" t="s">
        <v>9211</v>
      </c>
      <c r="F779" s="19" t="s">
        <v>9240</v>
      </c>
      <c r="G779" s="20" t="s">
        <v>9241</v>
      </c>
      <c r="H779" s="21" t="s">
        <v>9242</v>
      </c>
      <c r="I779" s="22" t="s">
        <v>9243</v>
      </c>
      <c r="J779" s="16" t="s">
        <v>24</v>
      </c>
      <c r="K779" s="16" t="s">
        <v>24</v>
      </c>
      <c r="L779" s="16" t="s">
        <v>24</v>
      </c>
      <c r="M779" s="16" t="s">
        <v>24</v>
      </c>
      <c r="N779" s="16" t="s">
        <v>25</v>
      </c>
      <c r="O779" s="22"/>
    </row>
    <row r="780" spans="1:15" s="2" customFormat="1" ht="34.5" customHeight="1">
      <c r="A780" s="6">
        <f t="shared" si="11"/>
        <v>766</v>
      </c>
      <c r="B780" s="16" t="s">
        <v>16</v>
      </c>
      <c r="C780" s="23" t="s">
        <v>9016</v>
      </c>
      <c r="D780" s="17" t="s">
        <v>9194</v>
      </c>
      <c r="E780" s="17" t="s">
        <v>9211</v>
      </c>
      <c r="F780" s="19" t="s">
        <v>9244</v>
      </c>
      <c r="G780" s="20" t="s">
        <v>9245</v>
      </c>
      <c r="H780" s="21" t="s">
        <v>9242</v>
      </c>
      <c r="I780" s="22" t="s">
        <v>9246</v>
      </c>
      <c r="J780" s="16" t="s">
        <v>24</v>
      </c>
      <c r="K780" s="16" t="s">
        <v>24</v>
      </c>
      <c r="L780" s="16" t="s">
        <v>24</v>
      </c>
      <c r="M780" s="16" t="s">
        <v>24</v>
      </c>
      <c r="N780" s="16" t="s">
        <v>25</v>
      </c>
      <c r="O780" s="22"/>
    </row>
    <row r="781" spans="1:15" s="2" customFormat="1" ht="34.5" customHeight="1">
      <c r="A781" s="6">
        <f t="shared" si="11"/>
        <v>767</v>
      </c>
      <c r="B781" s="16" t="s">
        <v>16</v>
      </c>
      <c r="C781" s="23" t="s">
        <v>9016</v>
      </c>
      <c r="D781" s="17" t="s">
        <v>9194</v>
      </c>
      <c r="E781" s="17" t="s">
        <v>9207</v>
      </c>
      <c r="F781" s="19" t="s">
        <v>9247</v>
      </c>
      <c r="G781" s="20" t="s">
        <v>9248</v>
      </c>
      <c r="H781" s="21" t="s">
        <v>9222</v>
      </c>
      <c r="I781" s="22" t="s">
        <v>9249</v>
      </c>
      <c r="J781" s="16" t="s">
        <v>24</v>
      </c>
      <c r="K781" s="16" t="s">
        <v>24</v>
      </c>
      <c r="L781" s="16" t="s">
        <v>24</v>
      </c>
      <c r="M781" s="16" t="s">
        <v>24</v>
      </c>
      <c r="N781" s="16" t="s">
        <v>25</v>
      </c>
      <c r="O781" s="22"/>
    </row>
    <row r="782" spans="1:15" s="2" customFormat="1" ht="34.5" customHeight="1">
      <c r="A782" s="6">
        <f t="shared" si="11"/>
        <v>768</v>
      </c>
      <c r="B782" s="24" t="s">
        <v>16</v>
      </c>
      <c r="C782" s="7" t="s">
        <v>9016</v>
      </c>
      <c r="D782" s="7" t="s">
        <v>9194</v>
      </c>
      <c r="E782" s="17" t="s">
        <v>9140</v>
      </c>
      <c r="F782" s="28" t="s">
        <v>9250</v>
      </c>
      <c r="G782" s="11" t="s">
        <v>9251</v>
      </c>
      <c r="H782" s="21" t="s">
        <v>9252</v>
      </c>
      <c r="I782" s="22" t="s">
        <v>9253</v>
      </c>
      <c r="J782" s="16" t="s">
        <v>24</v>
      </c>
      <c r="K782" s="16" t="s">
        <v>24</v>
      </c>
      <c r="L782" s="16" t="s">
        <v>24</v>
      </c>
      <c r="M782" s="16" t="s">
        <v>24</v>
      </c>
      <c r="N782" s="16" t="s">
        <v>25</v>
      </c>
      <c r="O782" s="10"/>
    </row>
    <row r="783" spans="1:15" s="2" customFormat="1" ht="34.5" customHeight="1">
      <c r="A783" s="6">
        <f t="shared" si="11"/>
        <v>769</v>
      </c>
      <c r="B783" s="24" t="s">
        <v>16</v>
      </c>
      <c r="C783" s="7" t="s">
        <v>9016</v>
      </c>
      <c r="D783" s="7" t="s">
        <v>9194</v>
      </c>
      <c r="E783" s="17" t="s">
        <v>9207</v>
      </c>
      <c r="F783" s="28" t="s">
        <v>9254</v>
      </c>
      <c r="G783" s="11" t="s">
        <v>9255</v>
      </c>
      <c r="H783" s="18" t="s">
        <v>9242</v>
      </c>
      <c r="I783" s="22" t="s">
        <v>9256</v>
      </c>
      <c r="J783" s="16" t="s">
        <v>24</v>
      </c>
      <c r="K783" s="16" t="s">
        <v>24</v>
      </c>
      <c r="L783" s="16" t="s">
        <v>24</v>
      </c>
      <c r="M783" s="16" t="s">
        <v>24</v>
      </c>
      <c r="N783" s="16" t="s">
        <v>25</v>
      </c>
      <c r="O783" s="10"/>
    </row>
    <row r="784" spans="1:15" s="2" customFormat="1" ht="34.5" customHeight="1">
      <c r="A784" s="6">
        <f t="shared" si="11"/>
        <v>770</v>
      </c>
      <c r="B784" s="24" t="s">
        <v>16</v>
      </c>
      <c r="C784" s="7" t="s">
        <v>9016</v>
      </c>
      <c r="D784" s="7" t="s">
        <v>9194</v>
      </c>
      <c r="E784" s="17" t="s">
        <v>9207</v>
      </c>
      <c r="F784" s="28" t="s">
        <v>9257</v>
      </c>
      <c r="G784" s="11" t="s">
        <v>9258</v>
      </c>
      <c r="H784" s="18" t="s">
        <v>9226</v>
      </c>
      <c r="I784" s="22" t="s">
        <v>9259</v>
      </c>
      <c r="J784" s="16" t="s">
        <v>24</v>
      </c>
      <c r="K784" s="16" t="s">
        <v>24</v>
      </c>
      <c r="L784" s="16" t="s">
        <v>24</v>
      </c>
      <c r="M784" s="16" t="s">
        <v>24</v>
      </c>
      <c r="N784" s="16" t="s">
        <v>25</v>
      </c>
      <c r="O784" s="10"/>
    </row>
    <row r="785" spans="1:15" s="2" customFormat="1" ht="34.5" customHeight="1">
      <c r="A785" s="6">
        <f t="shared" ref="A785:A848" si="12">A784+1</f>
        <v>771</v>
      </c>
      <c r="B785" s="24" t="s">
        <v>16</v>
      </c>
      <c r="C785" s="7" t="s">
        <v>9016</v>
      </c>
      <c r="D785" s="7" t="s">
        <v>9194</v>
      </c>
      <c r="E785" s="17" t="s">
        <v>9207</v>
      </c>
      <c r="F785" s="28" t="s">
        <v>9260</v>
      </c>
      <c r="G785" s="11" t="s">
        <v>9261</v>
      </c>
      <c r="H785" s="18" t="s">
        <v>9226</v>
      </c>
      <c r="I785" s="22" t="s">
        <v>9262</v>
      </c>
      <c r="J785" s="16" t="s">
        <v>24</v>
      </c>
      <c r="K785" s="16" t="s">
        <v>24</v>
      </c>
      <c r="L785" s="16" t="s">
        <v>24</v>
      </c>
      <c r="M785" s="16" t="s">
        <v>24</v>
      </c>
      <c r="N785" s="16" t="s">
        <v>25</v>
      </c>
      <c r="O785" s="10"/>
    </row>
    <row r="786" spans="1:15" s="2" customFormat="1" ht="34.5" customHeight="1">
      <c r="A786" s="6">
        <f t="shared" si="12"/>
        <v>772</v>
      </c>
      <c r="B786" s="24" t="s">
        <v>16</v>
      </c>
      <c r="C786" s="7" t="s">
        <v>9016</v>
      </c>
      <c r="D786" s="7" t="s">
        <v>9194</v>
      </c>
      <c r="E786" s="17" t="s">
        <v>9207</v>
      </c>
      <c r="F786" s="28" t="s">
        <v>9263</v>
      </c>
      <c r="G786" s="11" t="s">
        <v>9264</v>
      </c>
      <c r="H786" s="18" t="s">
        <v>9183</v>
      </c>
      <c r="I786" s="22" t="s">
        <v>9265</v>
      </c>
      <c r="J786" s="16" t="s">
        <v>24</v>
      </c>
      <c r="K786" s="16" t="s">
        <v>24</v>
      </c>
      <c r="L786" s="16" t="s">
        <v>24</v>
      </c>
      <c r="M786" s="16" t="s">
        <v>24</v>
      </c>
      <c r="N786" s="16" t="s">
        <v>25</v>
      </c>
      <c r="O786" s="10"/>
    </row>
    <row r="787" spans="1:15" s="2" customFormat="1" ht="34.5" customHeight="1">
      <c r="A787" s="6">
        <f t="shared" si="12"/>
        <v>773</v>
      </c>
      <c r="B787" s="45" t="s">
        <v>16</v>
      </c>
      <c r="C787" s="46" t="s">
        <v>9016</v>
      </c>
      <c r="D787" s="46" t="s">
        <v>9194</v>
      </c>
      <c r="E787" s="33" t="s">
        <v>9140</v>
      </c>
      <c r="F787" s="47" t="s">
        <v>9266</v>
      </c>
      <c r="G787" s="48" t="s">
        <v>9267</v>
      </c>
      <c r="H787" s="44">
        <v>75126</v>
      </c>
      <c r="I787" s="116" t="s">
        <v>9268</v>
      </c>
      <c r="J787" s="29" t="s">
        <v>24</v>
      </c>
      <c r="K787" s="29" t="s">
        <v>24</v>
      </c>
      <c r="L787" s="29" t="s">
        <v>24</v>
      </c>
      <c r="M787" s="29" t="s">
        <v>24</v>
      </c>
      <c r="N787" s="29" t="s">
        <v>25</v>
      </c>
      <c r="O787" s="43"/>
    </row>
    <row r="788" spans="1:15" s="2" customFormat="1" ht="34.5" customHeight="1">
      <c r="A788" s="6">
        <f t="shared" si="12"/>
        <v>774</v>
      </c>
      <c r="B788" s="24" t="s">
        <v>16</v>
      </c>
      <c r="C788" s="17" t="s">
        <v>9016</v>
      </c>
      <c r="D788" s="17" t="s">
        <v>9194</v>
      </c>
      <c r="E788" s="17" t="s">
        <v>9140</v>
      </c>
      <c r="F788" s="19" t="s">
        <v>9269</v>
      </c>
      <c r="G788" s="20" t="s">
        <v>9270</v>
      </c>
      <c r="H788" s="18" t="s">
        <v>9143</v>
      </c>
      <c r="I788" s="20" t="s">
        <v>9271</v>
      </c>
      <c r="J788" s="16" t="s">
        <v>24</v>
      </c>
      <c r="K788" s="16" t="s">
        <v>24</v>
      </c>
      <c r="L788" s="16" t="s">
        <v>24</v>
      </c>
      <c r="M788" s="16" t="s">
        <v>24</v>
      </c>
      <c r="N788" s="16" t="s">
        <v>25</v>
      </c>
      <c r="O788" s="20"/>
    </row>
    <row r="789" spans="1:15" s="2" customFormat="1" ht="34.5" customHeight="1">
      <c r="A789" s="6">
        <f t="shared" si="12"/>
        <v>775</v>
      </c>
      <c r="B789" s="24" t="s">
        <v>16</v>
      </c>
      <c r="C789" s="17" t="s">
        <v>9016</v>
      </c>
      <c r="D789" s="17" t="s">
        <v>9194</v>
      </c>
      <c r="E789" s="17" t="s">
        <v>9207</v>
      </c>
      <c r="F789" s="19" t="s">
        <v>9272</v>
      </c>
      <c r="G789" s="20" t="s">
        <v>9273</v>
      </c>
      <c r="H789" s="18" t="s">
        <v>9222</v>
      </c>
      <c r="I789" s="20" t="s">
        <v>9274</v>
      </c>
      <c r="J789" s="16" t="s">
        <v>24</v>
      </c>
      <c r="K789" s="16" t="s">
        <v>24</v>
      </c>
      <c r="L789" s="16" t="s">
        <v>24</v>
      </c>
      <c r="M789" s="16" t="s">
        <v>24</v>
      </c>
      <c r="N789" s="16" t="s">
        <v>25</v>
      </c>
      <c r="O789" s="20"/>
    </row>
    <row r="790" spans="1:15" s="2" customFormat="1" ht="34.5" customHeight="1">
      <c r="A790" s="6">
        <f t="shared" si="12"/>
        <v>776</v>
      </c>
      <c r="B790" s="24" t="s">
        <v>16</v>
      </c>
      <c r="C790" s="17" t="s">
        <v>9016</v>
      </c>
      <c r="D790" s="17" t="s">
        <v>9194</v>
      </c>
      <c r="E790" s="17" t="s">
        <v>9211</v>
      </c>
      <c r="F790" s="19" t="s">
        <v>9275</v>
      </c>
      <c r="G790" s="20" t="s">
        <v>9276</v>
      </c>
      <c r="H790" s="52" t="s">
        <v>9277</v>
      </c>
      <c r="I790" s="20" t="s">
        <v>9278</v>
      </c>
      <c r="J790" s="16" t="s">
        <v>24</v>
      </c>
      <c r="K790" s="16" t="s">
        <v>24</v>
      </c>
      <c r="L790" s="16" t="s">
        <v>24</v>
      </c>
      <c r="M790" s="16" t="s">
        <v>24</v>
      </c>
      <c r="N790" s="16" t="s">
        <v>25</v>
      </c>
      <c r="O790" s="20"/>
    </row>
    <row r="791" spans="1:15" s="2" customFormat="1" ht="34.5" customHeight="1">
      <c r="A791" s="6">
        <f t="shared" si="12"/>
        <v>777</v>
      </c>
      <c r="B791" s="16" t="s">
        <v>16</v>
      </c>
      <c r="C791" s="23" t="s">
        <v>9016</v>
      </c>
      <c r="D791" s="17" t="s">
        <v>9194</v>
      </c>
      <c r="E791" s="17" t="s">
        <v>9207</v>
      </c>
      <c r="F791" s="19" t="s">
        <v>9279</v>
      </c>
      <c r="G791" s="20" t="s">
        <v>9280</v>
      </c>
      <c r="H791" s="18" t="s">
        <v>9222</v>
      </c>
      <c r="I791" s="22" t="s">
        <v>9281</v>
      </c>
      <c r="J791" s="16" t="s">
        <v>24</v>
      </c>
      <c r="K791" s="16" t="s">
        <v>24</v>
      </c>
      <c r="L791" s="16" t="s">
        <v>24</v>
      </c>
      <c r="M791" s="16" t="s">
        <v>24</v>
      </c>
      <c r="N791" s="16" t="s">
        <v>25</v>
      </c>
      <c r="O791" s="22"/>
    </row>
    <row r="792" spans="1:15" s="2" customFormat="1" ht="34.5" customHeight="1">
      <c r="A792" s="6">
        <f t="shared" si="12"/>
        <v>778</v>
      </c>
      <c r="B792" s="16" t="s">
        <v>16</v>
      </c>
      <c r="C792" s="23" t="s">
        <v>9016</v>
      </c>
      <c r="D792" s="17" t="s">
        <v>9194</v>
      </c>
      <c r="E792" s="17" t="s">
        <v>9211</v>
      </c>
      <c r="F792" s="19" t="s">
        <v>9282</v>
      </c>
      <c r="G792" s="20" t="s">
        <v>9283</v>
      </c>
      <c r="H792" s="18" t="s">
        <v>9284</v>
      </c>
      <c r="I792" s="22" t="s">
        <v>9285</v>
      </c>
      <c r="J792" s="16" t="s">
        <v>24</v>
      </c>
      <c r="K792" s="16" t="s">
        <v>24</v>
      </c>
      <c r="L792" s="16" t="s">
        <v>24</v>
      </c>
      <c r="M792" s="16" t="s">
        <v>24</v>
      </c>
      <c r="N792" s="16" t="s">
        <v>25</v>
      </c>
      <c r="O792" s="22"/>
    </row>
    <row r="793" spans="1:15" s="2" customFormat="1" ht="34.5" customHeight="1">
      <c r="A793" s="6">
        <f t="shared" si="12"/>
        <v>779</v>
      </c>
      <c r="B793" s="16" t="s">
        <v>16</v>
      </c>
      <c r="C793" s="23" t="s">
        <v>9016</v>
      </c>
      <c r="D793" s="17" t="s">
        <v>9194</v>
      </c>
      <c r="E793" s="17" t="s">
        <v>9286</v>
      </c>
      <c r="F793" s="19" t="s">
        <v>9287</v>
      </c>
      <c r="G793" s="20" t="s">
        <v>9288</v>
      </c>
      <c r="H793" s="18" t="s">
        <v>9252</v>
      </c>
      <c r="I793" s="22" t="s">
        <v>9289</v>
      </c>
      <c r="J793" s="16" t="s">
        <v>24</v>
      </c>
      <c r="K793" s="16" t="s">
        <v>24</v>
      </c>
      <c r="L793" s="16" t="s">
        <v>24</v>
      </c>
      <c r="M793" s="16" t="s">
        <v>24</v>
      </c>
      <c r="N793" s="16" t="s">
        <v>25</v>
      </c>
      <c r="O793" s="22"/>
    </row>
    <row r="794" spans="1:15" s="2" customFormat="1" ht="34.5" customHeight="1">
      <c r="A794" s="6">
        <f t="shared" si="12"/>
        <v>780</v>
      </c>
      <c r="B794" s="16" t="s">
        <v>16</v>
      </c>
      <c r="C794" s="23" t="s">
        <v>9305</v>
      </c>
      <c r="D794" s="17" t="s">
        <v>9306</v>
      </c>
      <c r="E794" s="17" t="s">
        <v>9307</v>
      </c>
      <c r="F794" s="19" t="s">
        <v>9308</v>
      </c>
      <c r="G794" s="123" t="s">
        <v>9309</v>
      </c>
      <c r="H794" s="18" t="s">
        <v>9310</v>
      </c>
      <c r="I794" s="22" t="s">
        <v>9311</v>
      </c>
      <c r="J794" s="16" t="s">
        <v>24</v>
      </c>
      <c r="K794" s="16" t="s">
        <v>24</v>
      </c>
      <c r="L794" s="16" t="s">
        <v>24</v>
      </c>
      <c r="M794" s="16" t="s">
        <v>24</v>
      </c>
      <c r="N794" s="16" t="s">
        <v>25</v>
      </c>
      <c r="O794" s="22"/>
    </row>
    <row r="795" spans="1:15" s="2" customFormat="1" ht="34.5" customHeight="1">
      <c r="A795" s="6">
        <f t="shared" si="12"/>
        <v>781</v>
      </c>
      <c r="B795" s="16" t="s">
        <v>16</v>
      </c>
      <c r="C795" s="23" t="s">
        <v>9305</v>
      </c>
      <c r="D795" s="17" t="s">
        <v>9312</v>
      </c>
      <c r="E795" s="17" t="s">
        <v>9313</v>
      </c>
      <c r="F795" s="19" t="s">
        <v>9314</v>
      </c>
      <c r="G795" s="20" t="s">
        <v>9315</v>
      </c>
      <c r="H795" s="18" t="s">
        <v>9316</v>
      </c>
      <c r="I795" s="22" t="s">
        <v>9317</v>
      </c>
      <c r="J795" s="16" t="s">
        <v>24</v>
      </c>
      <c r="K795" s="16" t="s">
        <v>24</v>
      </c>
      <c r="L795" s="16" t="s">
        <v>24</v>
      </c>
      <c r="M795" s="16" t="s">
        <v>24</v>
      </c>
      <c r="N795" s="16" t="s">
        <v>25</v>
      </c>
      <c r="O795" s="22"/>
    </row>
    <row r="796" spans="1:15" s="2" customFormat="1" ht="34.5" customHeight="1">
      <c r="A796" s="6">
        <f t="shared" si="12"/>
        <v>782</v>
      </c>
      <c r="B796" s="16" t="s">
        <v>16</v>
      </c>
      <c r="C796" s="23" t="s">
        <v>9305</v>
      </c>
      <c r="D796" s="17" t="s">
        <v>9318</v>
      </c>
      <c r="E796" s="17" t="s">
        <v>9319</v>
      </c>
      <c r="F796" s="19" t="s">
        <v>9323</v>
      </c>
      <c r="G796" s="20" t="s">
        <v>9324</v>
      </c>
      <c r="H796" s="21" t="s">
        <v>9325</v>
      </c>
      <c r="I796" s="22"/>
      <c r="J796" s="16" t="s">
        <v>24</v>
      </c>
      <c r="K796" s="16" t="s">
        <v>24</v>
      </c>
      <c r="L796" s="16" t="s">
        <v>24</v>
      </c>
      <c r="M796" s="16" t="s">
        <v>24</v>
      </c>
      <c r="N796" s="16" t="s">
        <v>25</v>
      </c>
      <c r="O796" s="22"/>
    </row>
    <row r="797" spans="1:15" s="2" customFormat="1" ht="34.5" customHeight="1">
      <c r="A797" s="6">
        <f t="shared" si="12"/>
        <v>783</v>
      </c>
      <c r="B797" s="16" t="s">
        <v>16</v>
      </c>
      <c r="C797" s="23" t="s">
        <v>9305</v>
      </c>
      <c r="D797" s="17" t="s">
        <v>9300</v>
      </c>
      <c r="E797" s="17" t="s">
        <v>9301</v>
      </c>
      <c r="F797" s="19" t="s">
        <v>9334</v>
      </c>
      <c r="G797" s="20" t="s">
        <v>9335</v>
      </c>
      <c r="H797" s="21" t="s">
        <v>9332</v>
      </c>
      <c r="I797" s="22" t="s">
        <v>9336</v>
      </c>
      <c r="J797" s="16" t="s">
        <v>24</v>
      </c>
      <c r="K797" s="16" t="s">
        <v>24</v>
      </c>
      <c r="L797" s="16" t="s">
        <v>24</v>
      </c>
      <c r="M797" s="16" t="s">
        <v>24</v>
      </c>
      <c r="N797" s="16" t="s">
        <v>25</v>
      </c>
      <c r="O797" s="22"/>
    </row>
    <row r="798" spans="1:15" s="2" customFormat="1" ht="34.5" customHeight="1">
      <c r="A798" s="6">
        <f t="shared" si="12"/>
        <v>784</v>
      </c>
      <c r="B798" s="16" t="s">
        <v>16</v>
      </c>
      <c r="C798" s="23" t="s">
        <v>9305</v>
      </c>
      <c r="D798" s="17" t="s">
        <v>9300</v>
      </c>
      <c r="E798" s="17" t="s">
        <v>9301</v>
      </c>
      <c r="F798" s="19" t="s">
        <v>9337</v>
      </c>
      <c r="G798" s="20" t="s">
        <v>9338</v>
      </c>
      <c r="H798" s="21" t="s">
        <v>9332</v>
      </c>
      <c r="I798" s="22"/>
      <c r="J798" s="16" t="s">
        <v>24</v>
      </c>
      <c r="K798" s="16" t="s">
        <v>24</v>
      </c>
      <c r="L798" s="16" t="s">
        <v>24</v>
      </c>
      <c r="M798" s="16" t="s">
        <v>24</v>
      </c>
      <c r="N798" s="16" t="s">
        <v>25</v>
      </c>
      <c r="O798" s="22"/>
    </row>
    <row r="799" spans="1:15" s="2" customFormat="1" ht="34.5" customHeight="1">
      <c r="A799" s="6">
        <f t="shared" si="12"/>
        <v>785</v>
      </c>
      <c r="B799" s="24" t="s">
        <v>16</v>
      </c>
      <c r="C799" s="7" t="s">
        <v>9305</v>
      </c>
      <c r="D799" s="7" t="s">
        <v>9300</v>
      </c>
      <c r="E799" s="17" t="s">
        <v>9301</v>
      </c>
      <c r="F799" s="28" t="s">
        <v>9339</v>
      </c>
      <c r="G799" s="11" t="s">
        <v>9340</v>
      </c>
      <c r="H799" s="52" t="s">
        <v>9341</v>
      </c>
      <c r="I799" s="14" t="s">
        <v>9342</v>
      </c>
      <c r="J799" s="16" t="s">
        <v>24</v>
      </c>
      <c r="K799" s="16" t="s">
        <v>24</v>
      </c>
      <c r="L799" s="16" t="s">
        <v>24</v>
      </c>
      <c r="M799" s="16" t="s">
        <v>24</v>
      </c>
      <c r="N799" s="16" t="s">
        <v>25</v>
      </c>
      <c r="O799" s="10"/>
    </row>
    <row r="800" spans="1:15" s="2" customFormat="1" ht="34.5" customHeight="1">
      <c r="A800" s="6">
        <f t="shared" si="12"/>
        <v>786</v>
      </c>
      <c r="B800" s="16" t="s">
        <v>16</v>
      </c>
      <c r="C800" s="23" t="s">
        <v>9344</v>
      </c>
      <c r="D800" s="17" t="s">
        <v>9345</v>
      </c>
      <c r="E800" s="17" t="s">
        <v>9351</v>
      </c>
      <c r="F800" s="19" t="s">
        <v>9352</v>
      </c>
      <c r="G800" s="20" t="s">
        <v>9353</v>
      </c>
      <c r="H800" s="18" t="s">
        <v>9354</v>
      </c>
      <c r="I800" s="22" t="s">
        <v>9355</v>
      </c>
      <c r="J800" s="16" t="s">
        <v>24</v>
      </c>
      <c r="K800" s="16" t="s">
        <v>24</v>
      </c>
      <c r="L800" s="16" t="s">
        <v>24</v>
      </c>
      <c r="M800" s="16" t="s">
        <v>24</v>
      </c>
      <c r="N800" s="16" t="s">
        <v>25</v>
      </c>
      <c r="O800" s="22"/>
    </row>
    <row r="801" spans="1:15" s="2" customFormat="1" ht="34.5" customHeight="1">
      <c r="A801" s="6">
        <f t="shared" si="12"/>
        <v>787</v>
      </c>
      <c r="B801" s="16" t="s">
        <v>16</v>
      </c>
      <c r="C801" s="23" t="s">
        <v>9344</v>
      </c>
      <c r="D801" s="17" t="s">
        <v>9390</v>
      </c>
      <c r="E801" s="17" t="s">
        <v>9391</v>
      </c>
      <c r="F801" s="19" t="s">
        <v>9396</v>
      </c>
      <c r="G801" s="20" t="s">
        <v>9397</v>
      </c>
      <c r="H801" s="18" t="s">
        <v>9394</v>
      </c>
      <c r="I801" s="22" t="s">
        <v>9398</v>
      </c>
      <c r="J801" s="16" t="s">
        <v>24</v>
      </c>
      <c r="K801" s="16" t="s">
        <v>24</v>
      </c>
      <c r="L801" s="16" t="s">
        <v>24</v>
      </c>
      <c r="M801" s="16" t="s">
        <v>24</v>
      </c>
      <c r="N801" s="16" t="s">
        <v>25</v>
      </c>
      <c r="O801" s="22"/>
    </row>
    <row r="802" spans="1:15" ht="34.5" customHeight="1">
      <c r="A802" s="6">
        <f t="shared" si="12"/>
        <v>788</v>
      </c>
      <c r="B802" s="16" t="s">
        <v>16</v>
      </c>
      <c r="C802" s="23" t="s">
        <v>9344</v>
      </c>
      <c r="D802" s="17" t="s">
        <v>9404</v>
      </c>
      <c r="E802" s="17" t="s">
        <v>9405</v>
      </c>
      <c r="F802" s="19" t="s">
        <v>9410</v>
      </c>
      <c r="G802" s="20" t="s">
        <v>9411</v>
      </c>
      <c r="H802" s="18" t="s">
        <v>9408</v>
      </c>
      <c r="I802" s="22" t="s">
        <v>9412</v>
      </c>
      <c r="J802" s="16" t="s">
        <v>24</v>
      </c>
      <c r="K802" s="16" t="s">
        <v>24</v>
      </c>
      <c r="L802" s="16" t="s">
        <v>24</v>
      </c>
      <c r="M802" s="16" t="s">
        <v>24</v>
      </c>
      <c r="N802" s="16" t="s">
        <v>25</v>
      </c>
      <c r="O802" s="22"/>
    </row>
    <row r="803" spans="1:15" ht="34.5" customHeight="1">
      <c r="A803" s="6">
        <f t="shared" si="12"/>
        <v>789</v>
      </c>
      <c r="B803" s="24" t="s">
        <v>16</v>
      </c>
      <c r="C803" s="23" t="s">
        <v>9344</v>
      </c>
      <c r="D803" s="17" t="s">
        <v>9414</v>
      </c>
      <c r="E803" s="17" t="s">
        <v>9415</v>
      </c>
      <c r="F803" s="19" t="s">
        <v>9424</v>
      </c>
      <c r="G803" s="20" t="s">
        <v>9425</v>
      </c>
      <c r="H803" s="18" t="s">
        <v>9387</v>
      </c>
      <c r="I803" s="20"/>
      <c r="J803" s="16" t="s">
        <v>24</v>
      </c>
      <c r="K803" s="16" t="s">
        <v>24</v>
      </c>
      <c r="L803" s="16" t="s">
        <v>24</v>
      </c>
      <c r="M803" s="16" t="s">
        <v>24</v>
      </c>
      <c r="N803" s="16" t="s">
        <v>25</v>
      </c>
      <c r="O803" s="20"/>
    </row>
    <row r="804" spans="1:15" ht="34.5" customHeight="1">
      <c r="A804" s="6">
        <f t="shared" si="12"/>
        <v>790</v>
      </c>
      <c r="B804" s="24" t="s">
        <v>16</v>
      </c>
      <c r="C804" s="23" t="s">
        <v>9344</v>
      </c>
      <c r="D804" s="17" t="s">
        <v>9414</v>
      </c>
      <c r="E804" s="17" t="s">
        <v>9415</v>
      </c>
      <c r="F804" s="19" t="s">
        <v>9426</v>
      </c>
      <c r="G804" s="20" t="s">
        <v>9427</v>
      </c>
      <c r="H804" s="18" t="s">
        <v>9387</v>
      </c>
      <c r="I804" s="20" t="s">
        <v>9428</v>
      </c>
      <c r="J804" s="16" t="s">
        <v>24</v>
      </c>
      <c r="K804" s="16" t="s">
        <v>24</v>
      </c>
      <c r="L804" s="16" t="s">
        <v>24</v>
      </c>
      <c r="M804" s="16" t="s">
        <v>24</v>
      </c>
      <c r="N804" s="16" t="s">
        <v>25</v>
      </c>
      <c r="O804" s="20"/>
    </row>
    <row r="805" spans="1:15" ht="34.5" customHeight="1">
      <c r="A805" s="6">
        <f t="shared" si="12"/>
        <v>791</v>
      </c>
      <c r="B805" s="24" t="s">
        <v>16</v>
      </c>
      <c r="C805" s="23" t="s">
        <v>9344</v>
      </c>
      <c r="D805" s="7" t="s">
        <v>9414</v>
      </c>
      <c r="E805" s="17" t="s">
        <v>9429</v>
      </c>
      <c r="F805" s="28" t="s">
        <v>9430</v>
      </c>
      <c r="G805" s="11" t="s">
        <v>9431</v>
      </c>
      <c r="H805" s="18" t="s">
        <v>9432</v>
      </c>
      <c r="I805" s="22" t="s">
        <v>9433</v>
      </c>
      <c r="J805" s="16" t="s">
        <v>24</v>
      </c>
      <c r="K805" s="16" t="s">
        <v>24</v>
      </c>
      <c r="L805" s="16" t="s">
        <v>24</v>
      </c>
      <c r="M805" s="16" t="s">
        <v>24</v>
      </c>
      <c r="N805" s="16" t="s">
        <v>25</v>
      </c>
      <c r="O805" s="10"/>
    </row>
    <row r="806" spans="1:15" ht="34.5" customHeight="1">
      <c r="A806" s="6">
        <f t="shared" si="12"/>
        <v>792</v>
      </c>
      <c r="B806" s="24" t="s">
        <v>16</v>
      </c>
      <c r="C806" s="23" t="s">
        <v>9344</v>
      </c>
      <c r="D806" s="7" t="s">
        <v>9414</v>
      </c>
      <c r="E806" s="17" t="s">
        <v>9356</v>
      </c>
      <c r="F806" s="28" t="s">
        <v>9434</v>
      </c>
      <c r="G806" s="11" t="s">
        <v>9435</v>
      </c>
      <c r="H806" s="18" t="s">
        <v>9387</v>
      </c>
      <c r="I806" s="22" t="s">
        <v>9436</v>
      </c>
      <c r="J806" s="16" t="s">
        <v>24</v>
      </c>
      <c r="K806" s="16" t="s">
        <v>24</v>
      </c>
      <c r="L806" s="16" t="s">
        <v>24</v>
      </c>
      <c r="M806" s="16" t="s">
        <v>24</v>
      </c>
      <c r="N806" s="16" t="s">
        <v>25</v>
      </c>
      <c r="O806" s="10"/>
    </row>
    <row r="807" spans="1:15" ht="34.5" customHeight="1">
      <c r="A807" s="6">
        <f t="shared" si="12"/>
        <v>793</v>
      </c>
      <c r="B807" s="24" t="s">
        <v>16</v>
      </c>
      <c r="C807" s="23" t="s">
        <v>9344</v>
      </c>
      <c r="D807" s="7" t="s">
        <v>9414</v>
      </c>
      <c r="E807" s="17" t="s">
        <v>9356</v>
      </c>
      <c r="F807" s="28" t="s">
        <v>9437</v>
      </c>
      <c r="G807" s="11" t="s">
        <v>9438</v>
      </c>
      <c r="H807" s="18" t="s">
        <v>9387</v>
      </c>
      <c r="I807" s="22" t="s">
        <v>9439</v>
      </c>
      <c r="J807" s="16" t="s">
        <v>24</v>
      </c>
      <c r="K807" s="16" t="s">
        <v>24</v>
      </c>
      <c r="L807" s="16" t="s">
        <v>24</v>
      </c>
      <c r="M807" s="16" t="s">
        <v>24</v>
      </c>
      <c r="N807" s="16" t="s">
        <v>25</v>
      </c>
      <c r="O807" s="10"/>
    </row>
    <row r="808" spans="1:15" ht="34.5" customHeight="1">
      <c r="A808" s="6">
        <f t="shared" si="12"/>
        <v>794</v>
      </c>
      <c r="B808" s="16" t="s">
        <v>16</v>
      </c>
      <c r="C808" s="23" t="s">
        <v>9446</v>
      </c>
      <c r="D808" s="17" t="s">
        <v>9447</v>
      </c>
      <c r="E808" s="17" t="s">
        <v>9453</v>
      </c>
      <c r="F808" s="19" t="s">
        <v>9454</v>
      </c>
      <c r="G808" s="20" t="s">
        <v>9455</v>
      </c>
      <c r="H808" s="18" t="s">
        <v>9456</v>
      </c>
      <c r="I808" s="22" t="s">
        <v>9457</v>
      </c>
      <c r="J808" s="16" t="s">
        <v>24</v>
      </c>
      <c r="K808" s="16" t="s">
        <v>24</v>
      </c>
      <c r="L808" s="16" t="s">
        <v>24</v>
      </c>
      <c r="M808" s="16" t="s">
        <v>24</v>
      </c>
      <c r="N808" s="16" t="s">
        <v>25</v>
      </c>
      <c r="O808" s="22"/>
    </row>
    <row r="809" spans="1:15" ht="34.5" customHeight="1">
      <c r="A809" s="6">
        <f t="shared" si="12"/>
        <v>795</v>
      </c>
      <c r="B809" s="40" t="s">
        <v>16</v>
      </c>
      <c r="C809" s="114" t="s">
        <v>9446</v>
      </c>
      <c r="D809" s="114" t="s">
        <v>9469</v>
      </c>
      <c r="E809" s="114" t="s">
        <v>9470</v>
      </c>
      <c r="F809" s="26" t="s">
        <v>9550</v>
      </c>
      <c r="G809" s="20" t="s">
        <v>9551</v>
      </c>
      <c r="H809" s="29">
        <v>29444</v>
      </c>
      <c r="I809" s="115" t="s">
        <v>9552</v>
      </c>
      <c r="J809" s="6" t="s">
        <v>24</v>
      </c>
      <c r="K809" s="6" t="s">
        <v>24</v>
      </c>
      <c r="L809" s="6" t="s">
        <v>24</v>
      </c>
      <c r="M809" s="6" t="s">
        <v>24</v>
      </c>
      <c r="N809" s="6" t="s">
        <v>25</v>
      </c>
      <c r="O809" s="43"/>
    </row>
    <row r="810" spans="1:15" ht="34.5" customHeight="1">
      <c r="A810" s="6">
        <f t="shared" si="12"/>
        <v>796</v>
      </c>
      <c r="B810" s="40" t="s">
        <v>16</v>
      </c>
      <c r="C810" s="33" t="s">
        <v>9446</v>
      </c>
      <c r="D810" s="33" t="s">
        <v>9469</v>
      </c>
      <c r="E810" s="33" t="s">
        <v>9476</v>
      </c>
      <c r="F810" s="26" t="s">
        <v>9553</v>
      </c>
      <c r="G810" s="20" t="s">
        <v>9554</v>
      </c>
      <c r="H810" s="41">
        <v>29461</v>
      </c>
      <c r="I810" s="42" t="s">
        <v>9555</v>
      </c>
      <c r="J810" s="41" t="s">
        <v>24</v>
      </c>
      <c r="K810" s="41" t="s">
        <v>24</v>
      </c>
      <c r="L810" s="41" t="s">
        <v>24</v>
      </c>
      <c r="M810" s="41" t="s">
        <v>24</v>
      </c>
      <c r="N810" s="41" t="s">
        <v>25</v>
      </c>
      <c r="O810" s="43"/>
    </row>
    <row r="811" spans="1:15" ht="34.5" customHeight="1">
      <c r="A811" s="6">
        <f t="shared" si="12"/>
        <v>797</v>
      </c>
      <c r="B811" s="40" t="s">
        <v>16</v>
      </c>
      <c r="C811" s="111" t="s">
        <v>9446</v>
      </c>
      <c r="D811" s="111" t="s">
        <v>9469</v>
      </c>
      <c r="E811" s="111" t="s">
        <v>9470</v>
      </c>
      <c r="F811" s="26" t="s">
        <v>9556</v>
      </c>
      <c r="G811" s="20" t="s">
        <v>9557</v>
      </c>
      <c r="H811" s="29">
        <v>29444</v>
      </c>
      <c r="I811" s="124" t="s">
        <v>9558</v>
      </c>
      <c r="J811" s="29" t="s">
        <v>24</v>
      </c>
      <c r="K811" s="29" t="s">
        <v>24</v>
      </c>
      <c r="L811" s="29" t="s">
        <v>24</v>
      </c>
      <c r="M811" s="29" t="s">
        <v>24</v>
      </c>
      <c r="N811" s="29" t="s">
        <v>25</v>
      </c>
      <c r="O811" s="43"/>
    </row>
    <row r="812" spans="1:15" ht="34.5" customHeight="1">
      <c r="A812" s="6">
        <f t="shared" si="12"/>
        <v>798</v>
      </c>
      <c r="B812" s="16" t="s">
        <v>16</v>
      </c>
      <c r="C812" s="23" t="s">
        <v>9446</v>
      </c>
      <c r="D812" s="17" t="s">
        <v>9469</v>
      </c>
      <c r="E812" s="17" t="s">
        <v>9470</v>
      </c>
      <c r="F812" s="19" t="s">
        <v>9559</v>
      </c>
      <c r="G812" s="20" t="s">
        <v>9560</v>
      </c>
      <c r="H812" s="18" t="s">
        <v>9473</v>
      </c>
      <c r="I812" s="22" t="s">
        <v>9561</v>
      </c>
      <c r="J812" s="16" t="s">
        <v>24</v>
      </c>
      <c r="K812" s="16" t="s">
        <v>24</v>
      </c>
      <c r="L812" s="16" t="s">
        <v>24</v>
      </c>
      <c r="M812" s="16" t="s">
        <v>24</v>
      </c>
      <c r="N812" s="16" t="s">
        <v>25</v>
      </c>
      <c r="O812" s="22"/>
    </row>
    <row r="813" spans="1:15" ht="34.5" customHeight="1">
      <c r="A813" s="6">
        <f t="shared" si="12"/>
        <v>799</v>
      </c>
      <c r="B813" s="16" t="s">
        <v>16</v>
      </c>
      <c r="C813" s="23" t="s">
        <v>9446</v>
      </c>
      <c r="D813" s="17" t="s">
        <v>9469</v>
      </c>
      <c r="E813" s="17" t="s">
        <v>9562</v>
      </c>
      <c r="F813" s="19" t="s">
        <v>9563</v>
      </c>
      <c r="G813" s="20" t="s">
        <v>9564</v>
      </c>
      <c r="H813" s="21" t="s">
        <v>9565</v>
      </c>
      <c r="I813" s="22" t="s">
        <v>9566</v>
      </c>
      <c r="J813" s="16" t="s">
        <v>24</v>
      </c>
      <c r="K813" s="16" t="s">
        <v>24</v>
      </c>
      <c r="L813" s="16" t="s">
        <v>24</v>
      </c>
      <c r="M813" s="16" t="s">
        <v>24</v>
      </c>
      <c r="N813" s="16" t="s">
        <v>25</v>
      </c>
      <c r="O813" s="22"/>
    </row>
    <row r="814" spans="1:15" ht="34.5" customHeight="1">
      <c r="A814" s="6">
        <f t="shared" si="12"/>
        <v>800</v>
      </c>
      <c r="B814" s="16" t="s">
        <v>16</v>
      </c>
      <c r="C814" s="23" t="s">
        <v>9446</v>
      </c>
      <c r="D814" s="17" t="s">
        <v>9469</v>
      </c>
      <c r="E814" s="17" t="s">
        <v>9567</v>
      </c>
      <c r="F814" s="19" t="s">
        <v>9568</v>
      </c>
      <c r="G814" s="20" t="s">
        <v>9569</v>
      </c>
      <c r="H814" s="18" t="s">
        <v>9570</v>
      </c>
      <c r="I814" s="22" t="s">
        <v>9571</v>
      </c>
      <c r="J814" s="16" t="s">
        <v>24</v>
      </c>
      <c r="K814" s="16" t="s">
        <v>24</v>
      </c>
      <c r="L814" s="16" t="s">
        <v>24</v>
      </c>
      <c r="M814" s="16" t="s">
        <v>24</v>
      </c>
      <c r="N814" s="16" t="s">
        <v>25</v>
      </c>
      <c r="O814" s="22"/>
    </row>
    <row r="815" spans="1:15" ht="34.5" customHeight="1">
      <c r="A815" s="6">
        <f t="shared" si="12"/>
        <v>801</v>
      </c>
      <c r="B815" s="24" t="s">
        <v>16</v>
      </c>
      <c r="C815" s="7" t="s">
        <v>9446</v>
      </c>
      <c r="D815" s="7" t="s">
        <v>9469</v>
      </c>
      <c r="E815" s="17" t="s">
        <v>9470</v>
      </c>
      <c r="F815" s="28" t="s">
        <v>9572</v>
      </c>
      <c r="G815" s="11" t="s">
        <v>9573</v>
      </c>
      <c r="H815" s="18" t="s">
        <v>9574</v>
      </c>
      <c r="I815" s="22" t="s">
        <v>9575</v>
      </c>
      <c r="J815" s="16" t="s">
        <v>24</v>
      </c>
      <c r="K815" s="16" t="s">
        <v>24</v>
      </c>
      <c r="L815" s="16" t="s">
        <v>24</v>
      </c>
      <c r="M815" s="16" t="s">
        <v>24</v>
      </c>
      <c r="N815" s="16" t="s">
        <v>25</v>
      </c>
      <c r="O815" s="10"/>
    </row>
    <row r="816" spans="1:15" ht="34.5" customHeight="1">
      <c r="A816" s="6">
        <f t="shared" si="12"/>
        <v>802</v>
      </c>
      <c r="B816" s="24" t="s">
        <v>16</v>
      </c>
      <c r="C816" s="7" t="s">
        <v>9446</v>
      </c>
      <c r="D816" s="7" t="s">
        <v>9469</v>
      </c>
      <c r="E816" s="17" t="s">
        <v>9470</v>
      </c>
      <c r="F816" s="28" t="s">
        <v>9576</v>
      </c>
      <c r="G816" s="11" t="s">
        <v>9577</v>
      </c>
      <c r="H816" s="18" t="s">
        <v>9473</v>
      </c>
      <c r="I816" s="22" t="s">
        <v>9578</v>
      </c>
      <c r="J816" s="16" t="s">
        <v>24</v>
      </c>
      <c r="K816" s="16" t="s">
        <v>24</v>
      </c>
      <c r="L816" s="16" t="s">
        <v>24</v>
      </c>
      <c r="M816" s="16" t="s">
        <v>24</v>
      </c>
      <c r="N816" s="16" t="s">
        <v>25</v>
      </c>
      <c r="O816" s="10"/>
    </row>
    <row r="817" spans="1:15" ht="34.5" customHeight="1">
      <c r="A817" s="6">
        <f t="shared" si="12"/>
        <v>803</v>
      </c>
      <c r="B817" s="24" t="s">
        <v>16</v>
      </c>
      <c r="C817" s="7" t="s">
        <v>9446</v>
      </c>
      <c r="D817" s="7" t="s">
        <v>9469</v>
      </c>
      <c r="E817" s="17" t="s">
        <v>9476</v>
      </c>
      <c r="F817" s="28" t="s">
        <v>9579</v>
      </c>
      <c r="G817" s="11" t="s">
        <v>9580</v>
      </c>
      <c r="H817" s="18" t="s">
        <v>9581</v>
      </c>
      <c r="I817" s="22" t="s">
        <v>9582</v>
      </c>
      <c r="J817" s="16" t="s">
        <v>24</v>
      </c>
      <c r="K817" s="16" t="s">
        <v>24</v>
      </c>
      <c r="L817" s="16" t="s">
        <v>24</v>
      </c>
      <c r="M817" s="16" t="s">
        <v>24</v>
      </c>
      <c r="N817" s="16" t="s">
        <v>25</v>
      </c>
      <c r="O817" s="10"/>
    </row>
    <row r="818" spans="1:15" ht="34.5" customHeight="1">
      <c r="A818" s="6">
        <f t="shared" si="12"/>
        <v>804</v>
      </c>
      <c r="B818" s="24" t="s">
        <v>16</v>
      </c>
      <c r="C818" s="7" t="s">
        <v>9446</v>
      </c>
      <c r="D818" s="7" t="s">
        <v>9469</v>
      </c>
      <c r="E818" s="17" t="s">
        <v>9470</v>
      </c>
      <c r="F818" s="28" t="s">
        <v>9583</v>
      </c>
      <c r="G818" s="11" t="s">
        <v>9584</v>
      </c>
      <c r="H818" s="18" t="s">
        <v>9473</v>
      </c>
      <c r="I818" s="22" t="s">
        <v>9585</v>
      </c>
      <c r="J818" s="16" t="s">
        <v>24</v>
      </c>
      <c r="K818" s="16" t="s">
        <v>24</v>
      </c>
      <c r="L818" s="16" t="s">
        <v>24</v>
      </c>
      <c r="M818" s="16" t="s">
        <v>24</v>
      </c>
      <c r="N818" s="16" t="s">
        <v>25</v>
      </c>
      <c r="O818" s="10"/>
    </row>
    <row r="819" spans="1:15" ht="34.5" customHeight="1">
      <c r="A819" s="6">
        <f t="shared" si="12"/>
        <v>805</v>
      </c>
      <c r="B819" s="206" t="s">
        <v>16</v>
      </c>
      <c r="C819" s="7" t="s">
        <v>9446</v>
      </c>
      <c r="D819" s="7" t="s">
        <v>9469</v>
      </c>
      <c r="E819" s="17" t="s">
        <v>9470</v>
      </c>
      <c r="F819" s="28" t="s">
        <v>9586</v>
      </c>
      <c r="G819" s="11" t="s">
        <v>9587</v>
      </c>
      <c r="H819" s="18" t="s">
        <v>9473</v>
      </c>
      <c r="I819" s="22" t="s">
        <v>9588</v>
      </c>
      <c r="J819" s="16" t="s">
        <v>24</v>
      </c>
      <c r="K819" s="16" t="s">
        <v>24</v>
      </c>
      <c r="L819" s="16" t="s">
        <v>24</v>
      </c>
      <c r="M819" s="16" t="s">
        <v>24</v>
      </c>
      <c r="N819" s="16" t="s">
        <v>25</v>
      </c>
      <c r="O819" s="10"/>
    </row>
    <row r="820" spans="1:15" ht="34.5" customHeight="1">
      <c r="A820" s="6">
        <f t="shared" si="12"/>
        <v>806</v>
      </c>
      <c r="B820" s="24" t="s">
        <v>16</v>
      </c>
      <c r="C820" s="7" t="s">
        <v>9446</v>
      </c>
      <c r="D820" s="7" t="s">
        <v>9469</v>
      </c>
      <c r="E820" s="17" t="s">
        <v>9515</v>
      </c>
      <c r="F820" s="28" t="s">
        <v>9589</v>
      </c>
      <c r="G820" s="11" t="s">
        <v>9590</v>
      </c>
      <c r="H820" s="18" t="s">
        <v>9484</v>
      </c>
      <c r="I820" s="22" t="s">
        <v>9591</v>
      </c>
      <c r="J820" s="16" t="s">
        <v>24</v>
      </c>
      <c r="K820" s="16" t="s">
        <v>24</v>
      </c>
      <c r="L820" s="16" t="s">
        <v>24</v>
      </c>
      <c r="M820" s="16" t="s">
        <v>24</v>
      </c>
      <c r="N820" s="16" t="s">
        <v>25</v>
      </c>
      <c r="O820" s="10"/>
    </row>
    <row r="821" spans="1:15" s="2" customFormat="1" ht="34.5" customHeight="1">
      <c r="A821" s="6">
        <f t="shared" si="12"/>
        <v>807</v>
      </c>
      <c r="B821" s="24" t="s">
        <v>16</v>
      </c>
      <c r="C821" s="7" t="s">
        <v>9446</v>
      </c>
      <c r="D821" s="7" t="s">
        <v>9469</v>
      </c>
      <c r="E821" s="17" t="s">
        <v>9470</v>
      </c>
      <c r="F821" s="28" t="s">
        <v>9592</v>
      </c>
      <c r="G821" s="11" t="s">
        <v>9593</v>
      </c>
      <c r="H821" s="18" t="s">
        <v>9473</v>
      </c>
      <c r="I821" s="22" t="s">
        <v>9594</v>
      </c>
      <c r="J821" s="16" t="s">
        <v>24</v>
      </c>
      <c r="K821" s="16" t="s">
        <v>24</v>
      </c>
      <c r="L821" s="16" t="s">
        <v>24</v>
      </c>
      <c r="M821" s="16" t="s">
        <v>24</v>
      </c>
      <c r="N821" s="16" t="s">
        <v>25</v>
      </c>
      <c r="O821" s="10"/>
    </row>
    <row r="822" spans="1:15" s="2" customFormat="1" ht="34.5" customHeight="1">
      <c r="A822" s="6">
        <f t="shared" si="12"/>
        <v>808</v>
      </c>
      <c r="B822" s="45" t="s">
        <v>16</v>
      </c>
      <c r="C822" s="46" t="s">
        <v>9446</v>
      </c>
      <c r="D822" s="46" t="s">
        <v>9469</v>
      </c>
      <c r="E822" s="33" t="s">
        <v>9595</v>
      </c>
      <c r="F822" s="47" t="s">
        <v>9596</v>
      </c>
      <c r="G822" s="101" t="s">
        <v>9597</v>
      </c>
      <c r="H822" s="44">
        <v>29444</v>
      </c>
      <c r="I822" s="207" t="s">
        <v>9598</v>
      </c>
      <c r="J822" s="29" t="s">
        <v>24</v>
      </c>
      <c r="K822" s="29" t="s">
        <v>24</v>
      </c>
      <c r="L822" s="29" t="s">
        <v>24</v>
      </c>
      <c r="M822" s="29" t="s">
        <v>24</v>
      </c>
      <c r="N822" s="29" t="s">
        <v>25</v>
      </c>
      <c r="O822" s="43"/>
    </row>
    <row r="823" spans="1:15" s="2" customFormat="1" ht="34.5" customHeight="1">
      <c r="A823" s="6">
        <f t="shared" si="12"/>
        <v>809</v>
      </c>
      <c r="B823" s="16" t="s">
        <v>16</v>
      </c>
      <c r="C823" s="23" t="s">
        <v>9446</v>
      </c>
      <c r="D823" s="17" t="s">
        <v>9469</v>
      </c>
      <c r="E823" s="17" t="s">
        <v>9470</v>
      </c>
      <c r="F823" s="19" t="s">
        <v>9599</v>
      </c>
      <c r="G823" s="20" t="s">
        <v>9600</v>
      </c>
      <c r="H823" s="18" t="s">
        <v>9484</v>
      </c>
      <c r="I823" s="30" t="s">
        <v>9601</v>
      </c>
      <c r="J823" s="16" t="s">
        <v>24</v>
      </c>
      <c r="K823" s="16" t="s">
        <v>24</v>
      </c>
      <c r="L823" s="16" t="s">
        <v>24</v>
      </c>
      <c r="M823" s="16" t="s">
        <v>24</v>
      </c>
      <c r="N823" s="16" t="s">
        <v>25</v>
      </c>
      <c r="O823" s="22"/>
    </row>
    <row r="824" spans="1:15" s="2" customFormat="1" ht="34.5" customHeight="1">
      <c r="A824" s="6">
        <f t="shared" si="12"/>
        <v>810</v>
      </c>
      <c r="B824" s="16" t="s">
        <v>16</v>
      </c>
      <c r="C824" s="23" t="s">
        <v>9446</v>
      </c>
      <c r="D824" s="17" t="s">
        <v>9469</v>
      </c>
      <c r="E824" s="17" t="s">
        <v>9476</v>
      </c>
      <c r="F824" s="19" t="s">
        <v>9602</v>
      </c>
      <c r="G824" s="20" t="s">
        <v>9603</v>
      </c>
      <c r="H824" s="18" t="s">
        <v>9581</v>
      </c>
      <c r="I824" s="22" t="s">
        <v>9604</v>
      </c>
      <c r="J824" s="16" t="s">
        <v>24</v>
      </c>
      <c r="K824" s="16" t="s">
        <v>24</v>
      </c>
      <c r="L824" s="16" t="s">
        <v>24</v>
      </c>
      <c r="M824" s="16" t="s">
        <v>24</v>
      </c>
      <c r="N824" s="16" t="s">
        <v>25</v>
      </c>
      <c r="O824" s="22"/>
    </row>
    <row r="825" spans="1:15" s="2" customFormat="1" ht="34.5" customHeight="1">
      <c r="A825" s="6">
        <f t="shared" si="12"/>
        <v>811</v>
      </c>
      <c r="B825" s="16" t="s">
        <v>16</v>
      </c>
      <c r="C825" s="23" t="s">
        <v>9446</v>
      </c>
      <c r="D825" s="17" t="s">
        <v>9469</v>
      </c>
      <c r="E825" s="17" t="s">
        <v>9470</v>
      </c>
      <c r="F825" s="19" t="s">
        <v>9605</v>
      </c>
      <c r="G825" s="20" t="s">
        <v>9606</v>
      </c>
      <c r="H825" s="18" t="s">
        <v>9473</v>
      </c>
      <c r="I825" s="22" t="s">
        <v>9607</v>
      </c>
      <c r="J825" s="16" t="s">
        <v>24</v>
      </c>
      <c r="K825" s="16" t="s">
        <v>24</v>
      </c>
      <c r="L825" s="16" t="s">
        <v>24</v>
      </c>
      <c r="M825" s="16" t="s">
        <v>24</v>
      </c>
      <c r="N825" s="16" t="s">
        <v>25</v>
      </c>
      <c r="O825" s="22"/>
    </row>
    <row r="826" spans="1:15" s="2" customFormat="1" ht="34.5" customHeight="1">
      <c r="A826" s="6">
        <f t="shared" si="12"/>
        <v>812</v>
      </c>
      <c r="B826" s="16" t="s">
        <v>16</v>
      </c>
      <c r="C826" s="23" t="s">
        <v>9446</v>
      </c>
      <c r="D826" s="17" t="s">
        <v>9469</v>
      </c>
      <c r="E826" s="17" t="s">
        <v>9476</v>
      </c>
      <c r="F826" s="19" t="s">
        <v>9608</v>
      </c>
      <c r="G826" s="20" t="s">
        <v>9609</v>
      </c>
      <c r="H826" s="21" t="s">
        <v>9581</v>
      </c>
      <c r="I826" s="22" t="s">
        <v>9610</v>
      </c>
      <c r="J826" s="16" t="s">
        <v>24</v>
      </c>
      <c r="K826" s="16" t="s">
        <v>24</v>
      </c>
      <c r="L826" s="16" t="s">
        <v>24</v>
      </c>
      <c r="M826" s="16" t="s">
        <v>24</v>
      </c>
      <c r="N826" s="16" t="s">
        <v>25</v>
      </c>
      <c r="O826" s="22"/>
    </row>
    <row r="827" spans="1:15" s="2" customFormat="1" ht="34.5" customHeight="1">
      <c r="A827" s="6">
        <f t="shared" si="12"/>
        <v>813</v>
      </c>
      <c r="B827" s="16" t="s">
        <v>16</v>
      </c>
      <c r="C827" s="23" t="s">
        <v>9446</v>
      </c>
      <c r="D827" s="17" t="s">
        <v>9469</v>
      </c>
      <c r="E827" s="17" t="s">
        <v>9470</v>
      </c>
      <c r="F827" s="19" t="s">
        <v>9611</v>
      </c>
      <c r="G827" s="20" t="s">
        <v>9612</v>
      </c>
      <c r="H827" s="18" t="s">
        <v>9473</v>
      </c>
      <c r="I827" s="22" t="s">
        <v>9613</v>
      </c>
      <c r="J827" s="16" t="s">
        <v>24</v>
      </c>
      <c r="K827" s="16" t="s">
        <v>24</v>
      </c>
      <c r="L827" s="16" t="s">
        <v>24</v>
      </c>
      <c r="M827" s="16" t="s">
        <v>24</v>
      </c>
      <c r="N827" s="16" t="s">
        <v>25</v>
      </c>
      <c r="O827" s="22"/>
    </row>
    <row r="828" spans="1:15" s="2" customFormat="1" ht="34.5" customHeight="1">
      <c r="A828" s="6">
        <f t="shared" si="12"/>
        <v>814</v>
      </c>
      <c r="B828" s="45" t="s">
        <v>16</v>
      </c>
      <c r="C828" s="7" t="s">
        <v>9446</v>
      </c>
      <c r="D828" s="7" t="s">
        <v>9641</v>
      </c>
      <c r="E828" s="7" t="s">
        <v>9642</v>
      </c>
      <c r="F828" s="26" t="s">
        <v>9643</v>
      </c>
      <c r="G828" s="20" t="s">
        <v>9644</v>
      </c>
      <c r="H828" s="6">
        <v>28292</v>
      </c>
      <c r="I828" s="15" t="s">
        <v>9645</v>
      </c>
      <c r="J828" s="29" t="s">
        <v>24</v>
      </c>
      <c r="K828" s="29" t="s">
        <v>24</v>
      </c>
      <c r="L828" s="29" t="s">
        <v>24</v>
      </c>
      <c r="M828" s="29" t="s">
        <v>24</v>
      </c>
      <c r="N828" s="29" t="s">
        <v>25</v>
      </c>
      <c r="O828" s="43"/>
    </row>
    <row r="829" spans="1:15" s="2" customFormat="1" ht="34.5" customHeight="1">
      <c r="A829" s="6">
        <f t="shared" si="12"/>
        <v>815</v>
      </c>
      <c r="B829" s="16" t="s">
        <v>16</v>
      </c>
      <c r="C829" s="23" t="s">
        <v>9446</v>
      </c>
      <c r="D829" s="7" t="s">
        <v>9646</v>
      </c>
      <c r="E829" s="17" t="s">
        <v>9675</v>
      </c>
      <c r="F829" s="19" t="s">
        <v>9676</v>
      </c>
      <c r="G829" s="20" t="s">
        <v>9677</v>
      </c>
      <c r="H829" s="52" t="s">
        <v>9678</v>
      </c>
      <c r="I829" s="22"/>
      <c r="J829" s="16" t="s">
        <v>24</v>
      </c>
      <c r="K829" s="16" t="s">
        <v>24</v>
      </c>
      <c r="L829" s="16" t="s">
        <v>24</v>
      </c>
      <c r="M829" s="16" t="s">
        <v>24</v>
      </c>
      <c r="N829" s="16" t="s">
        <v>25</v>
      </c>
      <c r="O829" s="22"/>
    </row>
    <row r="830" spans="1:15" s="2" customFormat="1" ht="34.5" customHeight="1">
      <c r="A830" s="6">
        <f t="shared" si="12"/>
        <v>816</v>
      </c>
      <c r="B830" s="16" t="s">
        <v>16</v>
      </c>
      <c r="C830" s="23" t="s">
        <v>9446</v>
      </c>
      <c r="D830" s="7" t="s">
        <v>9646</v>
      </c>
      <c r="E830" s="17" t="s">
        <v>9654</v>
      </c>
      <c r="F830" s="19" t="s">
        <v>9679</v>
      </c>
      <c r="G830" s="20" t="s">
        <v>9680</v>
      </c>
      <c r="H830" s="52" t="s">
        <v>9681</v>
      </c>
      <c r="I830" s="22" t="s">
        <v>9682</v>
      </c>
      <c r="J830" s="16" t="s">
        <v>24</v>
      </c>
      <c r="K830" s="16" t="s">
        <v>24</v>
      </c>
      <c r="L830" s="16" t="s">
        <v>24</v>
      </c>
      <c r="M830" s="16" t="s">
        <v>24</v>
      </c>
      <c r="N830" s="16" t="s">
        <v>25</v>
      </c>
      <c r="O830" s="22"/>
    </row>
    <row r="831" spans="1:15" s="2" customFormat="1" ht="34.5" customHeight="1">
      <c r="A831" s="6">
        <f t="shared" si="12"/>
        <v>817</v>
      </c>
      <c r="B831" s="24" t="s">
        <v>16</v>
      </c>
      <c r="C831" s="7" t="s">
        <v>9446</v>
      </c>
      <c r="D831" s="7" t="s">
        <v>9646</v>
      </c>
      <c r="E831" s="17" t="s">
        <v>9654</v>
      </c>
      <c r="F831" s="28" t="s">
        <v>9683</v>
      </c>
      <c r="G831" s="11" t="s">
        <v>9684</v>
      </c>
      <c r="H831" s="21" t="s">
        <v>9681</v>
      </c>
      <c r="I831" s="11" t="s">
        <v>9685</v>
      </c>
      <c r="J831" s="16" t="s">
        <v>24</v>
      </c>
      <c r="K831" s="16" t="s">
        <v>24</v>
      </c>
      <c r="L831" s="16" t="s">
        <v>24</v>
      </c>
      <c r="M831" s="16" t="s">
        <v>24</v>
      </c>
      <c r="N831" s="16" t="s">
        <v>25</v>
      </c>
      <c r="O831" s="10"/>
    </row>
    <row r="832" spans="1:15" s="2" customFormat="1" ht="34.5" customHeight="1">
      <c r="A832" s="6">
        <f t="shared" si="12"/>
        <v>818</v>
      </c>
      <c r="B832" s="24" t="s">
        <v>16</v>
      </c>
      <c r="C832" s="17" t="s">
        <v>9686</v>
      </c>
      <c r="D832" s="17" t="s">
        <v>9704</v>
      </c>
      <c r="E832" s="17" t="s">
        <v>9716</v>
      </c>
      <c r="F832" s="19" t="s">
        <v>9725</v>
      </c>
      <c r="G832" s="20" t="s">
        <v>9726</v>
      </c>
      <c r="H832" s="52" t="s">
        <v>9727</v>
      </c>
      <c r="I832" s="20" t="s">
        <v>9728</v>
      </c>
      <c r="J832" s="16" t="s">
        <v>24</v>
      </c>
      <c r="K832" s="16" t="s">
        <v>24</v>
      </c>
      <c r="L832" s="16" t="s">
        <v>24</v>
      </c>
      <c r="M832" s="16" t="s">
        <v>24</v>
      </c>
      <c r="N832" s="16" t="s">
        <v>25</v>
      </c>
      <c r="O832" s="20"/>
    </row>
    <row r="833" spans="1:15" s="2" customFormat="1" ht="34.5" customHeight="1">
      <c r="A833" s="6">
        <f t="shared" si="12"/>
        <v>819</v>
      </c>
      <c r="B833" s="24" t="s">
        <v>16</v>
      </c>
      <c r="C833" s="17" t="s">
        <v>9686</v>
      </c>
      <c r="D833" s="17" t="s">
        <v>9704</v>
      </c>
      <c r="E833" s="17" t="s">
        <v>9729</v>
      </c>
      <c r="F833" s="19" t="s">
        <v>9730</v>
      </c>
      <c r="G833" s="20" t="s">
        <v>9731</v>
      </c>
      <c r="H833" s="52" t="s">
        <v>9719</v>
      </c>
      <c r="I833" s="20" t="s">
        <v>9732</v>
      </c>
      <c r="J833" s="16" t="s">
        <v>24</v>
      </c>
      <c r="K833" s="16" t="s">
        <v>24</v>
      </c>
      <c r="L833" s="16" t="s">
        <v>24</v>
      </c>
      <c r="M833" s="16" t="s">
        <v>24</v>
      </c>
      <c r="N833" s="16" t="s">
        <v>25</v>
      </c>
      <c r="O833" s="20"/>
    </row>
    <row r="834" spans="1:15" s="2" customFormat="1" ht="34.5" customHeight="1">
      <c r="A834" s="6">
        <f t="shared" si="12"/>
        <v>820</v>
      </c>
      <c r="B834" s="24" t="s">
        <v>16</v>
      </c>
      <c r="C834" s="7" t="s">
        <v>9686</v>
      </c>
      <c r="D834" s="7" t="s">
        <v>9704</v>
      </c>
      <c r="E834" s="17" t="s">
        <v>9733</v>
      </c>
      <c r="F834" s="28" t="s">
        <v>9734</v>
      </c>
      <c r="G834" s="11" t="s">
        <v>9735</v>
      </c>
      <c r="H834" s="52" t="s">
        <v>9736</v>
      </c>
      <c r="I834" s="22" t="s">
        <v>9737</v>
      </c>
      <c r="J834" s="16" t="s">
        <v>24</v>
      </c>
      <c r="K834" s="16" t="s">
        <v>24</v>
      </c>
      <c r="L834" s="16" t="s">
        <v>24</v>
      </c>
      <c r="M834" s="16" t="s">
        <v>24</v>
      </c>
      <c r="N834" s="16" t="s">
        <v>25</v>
      </c>
      <c r="O834" s="10"/>
    </row>
    <row r="835" spans="1:15" s="2" customFormat="1" ht="34.5" customHeight="1">
      <c r="A835" s="6">
        <f t="shared" si="12"/>
        <v>821</v>
      </c>
      <c r="B835" s="24" t="s">
        <v>16</v>
      </c>
      <c r="C835" s="7" t="s">
        <v>9686</v>
      </c>
      <c r="D835" s="7" t="s">
        <v>9704</v>
      </c>
      <c r="E835" s="17" t="s">
        <v>9738</v>
      </c>
      <c r="F835" s="28" t="s">
        <v>9739</v>
      </c>
      <c r="G835" s="11" t="s">
        <v>9740</v>
      </c>
      <c r="H835" s="52" t="s">
        <v>9741</v>
      </c>
      <c r="I835" s="14" t="s">
        <v>9742</v>
      </c>
      <c r="J835" s="16" t="s">
        <v>24</v>
      </c>
      <c r="K835" s="16" t="s">
        <v>24</v>
      </c>
      <c r="L835" s="16" t="s">
        <v>24</v>
      </c>
      <c r="M835" s="16" t="s">
        <v>24</v>
      </c>
      <c r="N835" s="16" t="s">
        <v>25</v>
      </c>
      <c r="O835" s="10"/>
    </row>
    <row r="836" spans="1:15" s="2" customFormat="1" ht="34.5" customHeight="1">
      <c r="A836" s="6">
        <f t="shared" si="12"/>
        <v>822</v>
      </c>
      <c r="B836" s="24" t="s">
        <v>16</v>
      </c>
      <c r="C836" s="7" t="s">
        <v>9686</v>
      </c>
      <c r="D836" s="7" t="s">
        <v>9704</v>
      </c>
      <c r="E836" s="17" t="s">
        <v>9729</v>
      </c>
      <c r="F836" s="28" t="s">
        <v>9743</v>
      </c>
      <c r="G836" s="11" t="s">
        <v>9744</v>
      </c>
      <c r="H836" s="18" t="s">
        <v>9745</v>
      </c>
      <c r="I836" s="22" t="s">
        <v>9746</v>
      </c>
      <c r="J836" s="16" t="s">
        <v>24</v>
      </c>
      <c r="K836" s="16" t="s">
        <v>24</v>
      </c>
      <c r="L836" s="16" t="s">
        <v>24</v>
      </c>
      <c r="M836" s="16" t="s">
        <v>24</v>
      </c>
      <c r="N836" s="16" t="s">
        <v>25</v>
      </c>
      <c r="O836" s="10"/>
    </row>
    <row r="837" spans="1:15" s="2" customFormat="1" ht="34.5" customHeight="1">
      <c r="A837" s="6">
        <f t="shared" si="12"/>
        <v>823</v>
      </c>
      <c r="B837" s="24" t="s">
        <v>16</v>
      </c>
      <c r="C837" s="17" t="s">
        <v>9686</v>
      </c>
      <c r="D837" s="17" t="s">
        <v>9704</v>
      </c>
      <c r="E837" s="17" t="s">
        <v>9733</v>
      </c>
      <c r="F837" s="19" t="s">
        <v>9747</v>
      </c>
      <c r="G837" s="20" t="s">
        <v>9748</v>
      </c>
      <c r="H837" s="18" t="s">
        <v>9749</v>
      </c>
      <c r="I837" s="20" t="s">
        <v>9750</v>
      </c>
      <c r="J837" s="16" t="s">
        <v>24</v>
      </c>
      <c r="K837" s="16" t="s">
        <v>24</v>
      </c>
      <c r="L837" s="16" t="s">
        <v>24</v>
      </c>
      <c r="M837" s="16" t="s">
        <v>24</v>
      </c>
      <c r="N837" s="16" t="s">
        <v>25</v>
      </c>
      <c r="O837" s="20"/>
    </row>
    <row r="838" spans="1:15" s="2" customFormat="1" ht="34.5" customHeight="1">
      <c r="A838" s="6">
        <f t="shared" si="12"/>
        <v>824</v>
      </c>
      <c r="B838" s="24" t="s">
        <v>16</v>
      </c>
      <c r="C838" s="7" t="s">
        <v>9686</v>
      </c>
      <c r="D838" s="7" t="s">
        <v>9790</v>
      </c>
      <c r="E838" s="17" t="s">
        <v>9795</v>
      </c>
      <c r="F838" s="28" t="s">
        <v>9796</v>
      </c>
      <c r="G838" s="11" t="s">
        <v>9797</v>
      </c>
      <c r="H838" s="52" t="s">
        <v>8398</v>
      </c>
      <c r="I838" s="14" t="s">
        <v>9798</v>
      </c>
      <c r="J838" s="16" t="s">
        <v>24</v>
      </c>
      <c r="K838" s="16" t="s">
        <v>24</v>
      </c>
      <c r="L838" s="16" t="s">
        <v>24</v>
      </c>
      <c r="M838" s="16" t="s">
        <v>24</v>
      </c>
      <c r="N838" s="16" t="s">
        <v>25</v>
      </c>
      <c r="O838" s="10"/>
    </row>
    <row r="839" spans="1:15" s="2" customFormat="1" ht="34.5" customHeight="1">
      <c r="A839" s="6">
        <f t="shared" si="12"/>
        <v>825</v>
      </c>
      <c r="B839" s="16" t="s">
        <v>16</v>
      </c>
      <c r="C839" s="23" t="s">
        <v>9803</v>
      </c>
      <c r="D839" s="17" t="s">
        <v>9804</v>
      </c>
      <c r="E839" s="17" t="s">
        <v>9805</v>
      </c>
      <c r="F839" s="19" t="s">
        <v>9806</v>
      </c>
      <c r="G839" s="20" t="s">
        <v>9807</v>
      </c>
      <c r="H839" s="18" t="s">
        <v>9808</v>
      </c>
      <c r="I839" s="22" t="s">
        <v>9809</v>
      </c>
      <c r="J839" s="16" t="s">
        <v>24</v>
      </c>
      <c r="K839" s="16" t="s">
        <v>24</v>
      </c>
      <c r="L839" s="16" t="s">
        <v>24</v>
      </c>
      <c r="M839" s="16" t="s">
        <v>24</v>
      </c>
      <c r="N839" s="16" t="s">
        <v>25</v>
      </c>
      <c r="O839" s="22"/>
    </row>
    <row r="840" spans="1:15" s="2" customFormat="1" ht="34.5" customHeight="1">
      <c r="A840" s="6">
        <f t="shared" si="12"/>
        <v>826</v>
      </c>
      <c r="B840" s="24" t="s">
        <v>16</v>
      </c>
      <c r="C840" s="7" t="s">
        <v>9803</v>
      </c>
      <c r="D840" s="7" t="s">
        <v>9810</v>
      </c>
      <c r="E840" s="17" t="s">
        <v>9811</v>
      </c>
      <c r="F840" s="19" t="s">
        <v>9823</v>
      </c>
      <c r="G840" s="20" t="s">
        <v>9824</v>
      </c>
      <c r="H840" s="21" t="s">
        <v>9825</v>
      </c>
      <c r="I840" s="22" t="s">
        <v>9826</v>
      </c>
      <c r="J840" s="16" t="s">
        <v>24</v>
      </c>
      <c r="K840" s="16" t="s">
        <v>24</v>
      </c>
      <c r="L840" s="16" t="s">
        <v>24</v>
      </c>
      <c r="M840" s="16" t="s">
        <v>24</v>
      </c>
      <c r="N840" s="16" t="s">
        <v>25</v>
      </c>
      <c r="O840" s="22"/>
    </row>
    <row r="841" spans="1:15" s="2" customFormat="1" ht="34.5" customHeight="1">
      <c r="A841" s="6">
        <f t="shared" si="12"/>
        <v>827</v>
      </c>
      <c r="B841" s="24" t="s">
        <v>16</v>
      </c>
      <c r="C841" s="7" t="s">
        <v>9803</v>
      </c>
      <c r="D841" s="7" t="s">
        <v>9810</v>
      </c>
      <c r="E841" s="17" t="s">
        <v>9827</v>
      </c>
      <c r="F841" s="19" t="s">
        <v>9828</v>
      </c>
      <c r="G841" s="20" t="s">
        <v>9829</v>
      </c>
      <c r="H841" s="18" t="s">
        <v>9830</v>
      </c>
      <c r="I841" s="22"/>
      <c r="J841" s="16" t="s">
        <v>24</v>
      </c>
      <c r="K841" s="16" t="s">
        <v>24</v>
      </c>
      <c r="L841" s="16" t="s">
        <v>24</v>
      </c>
      <c r="M841" s="16" t="s">
        <v>24</v>
      </c>
      <c r="N841" s="16" t="s">
        <v>25</v>
      </c>
      <c r="O841" s="22"/>
    </row>
    <row r="842" spans="1:15" s="2" customFormat="1" ht="34.5" customHeight="1">
      <c r="A842" s="6">
        <f t="shared" si="12"/>
        <v>828</v>
      </c>
      <c r="B842" s="24" t="s">
        <v>16</v>
      </c>
      <c r="C842" s="7" t="s">
        <v>9803</v>
      </c>
      <c r="D842" s="7" t="s">
        <v>9810</v>
      </c>
      <c r="E842" s="17" t="s">
        <v>9811</v>
      </c>
      <c r="F842" s="28" t="s">
        <v>9831</v>
      </c>
      <c r="G842" s="11" t="s">
        <v>9832</v>
      </c>
      <c r="H842" s="18" t="s">
        <v>9833</v>
      </c>
      <c r="I842" s="30" t="s">
        <v>9834</v>
      </c>
      <c r="J842" s="16" t="s">
        <v>24</v>
      </c>
      <c r="K842" s="16" t="s">
        <v>24</v>
      </c>
      <c r="L842" s="16" t="s">
        <v>24</v>
      </c>
      <c r="M842" s="16" t="s">
        <v>24</v>
      </c>
      <c r="N842" s="16" t="s">
        <v>25</v>
      </c>
      <c r="O842" s="10"/>
    </row>
    <row r="843" spans="1:15" s="2" customFormat="1" ht="34.5" customHeight="1">
      <c r="A843" s="6">
        <f t="shared" si="12"/>
        <v>829</v>
      </c>
      <c r="B843" s="24" t="s">
        <v>16</v>
      </c>
      <c r="C843" s="7" t="s">
        <v>9803</v>
      </c>
      <c r="D843" s="7" t="s">
        <v>9810</v>
      </c>
      <c r="E843" s="17" t="s">
        <v>9827</v>
      </c>
      <c r="F843" s="28" t="s">
        <v>9835</v>
      </c>
      <c r="G843" s="11" t="s">
        <v>9836</v>
      </c>
      <c r="H843" s="21" t="s">
        <v>9825</v>
      </c>
      <c r="I843" s="22" t="s">
        <v>9837</v>
      </c>
      <c r="J843" s="16" t="s">
        <v>24</v>
      </c>
      <c r="K843" s="16" t="s">
        <v>24</v>
      </c>
      <c r="L843" s="16" t="s">
        <v>24</v>
      </c>
      <c r="M843" s="16" t="s">
        <v>24</v>
      </c>
      <c r="N843" s="16" t="s">
        <v>25</v>
      </c>
      <c r="O843" s="10"/>
    </row>
    <row r="844" spans="1:15" s="2" customFormat="1" ht="34.5" customHeight="1">
      <c r="A844" s="6">
        <f t="shared" si="12"/>
        <v>830</v>
      </c>
      <c r="B844" s="24" t="s">
        <v>16</v>
      </c>
      <c r="C844" s="7" t="s">
        <v>9803</v>
      </c>
      <c r="D844" s="7" t="s">
        <v>9810</v>
      </c>
      <c r="E844" s="17" t="s">
        <v>9811</v>
      </c>
      <c r="F844" s="28" t="s">
        <v>9838</v>
      </c>
      <c r="G844" s="11" t="s">
        <v>9839</v>
      </c>
      <c r="H844" s="18" t="s">
        <v>9840</v>
      </c>
      <c r="I844" s="22" t="s">
        <v>9841</v>
      </c>
      <c r="J844" s="16" t="s">
        <v>24</v>
      </c>
      <c r="K844" s="16" t="s">
        <v>24</v>
      </c>
      <c r="L844" s="16" t="s">
        <v>24</v>
      </c>
      <c r="M844" s="16" t="s">
        <v>24</v>
      </c>
      <c r="N844" s="16" t="s">
        <v>25</v>
      </c>
      <c r="O844" s="10"/>
    </row>
    <row r="845" spans="1:15" s="2" customFormat="1" ht="34.5" customHeight="1">
      <c r="A845" s="6">
        <f t="shared" si="12"/>
        <v>831</v>
      </c>
      <c r="B845" s="24" t="s">
        <v>16</v>
      </c>
      <c r="C845" s="7" t="s">
        <v>9803</v>
      </c>
      <c r="D845" s="7" t="s">
        <v>9850</v>
      </c>
      <c r="E845" s="17" t="s">
        <v>9851</v>
      </c>
      <c r="F845" s="28" t="s">
        <v>9852</v>
      </c>
      <c r="G845" s="11" t="s">
        <v>9853</v>
      </c>
      <c r="H845" s="18" t="s">
        <v>9854</v>
      </c>
      <c r="I845" s="11"/>
      <c r="J845" s="16" t="s">
        <v>24</v>
      </c>
      <c r="K845" s="16" t="s">
        <v>24</v>
      </c>
      <c r="L845" s="16" t="s">
        <v>24</v>
      </c>
      <c r="M845" s="16" t="s">
        <v>24</v>
      </c>
      <c r="N845" s="16" t="s">
        <v>25</v>
      </c>
      <c r="O845" s="10"/>
    </row>
    <row r="846" spans="1:15" s="2" customFormat="1" ht="34.5" customHeight="1">
      <c r="A846" s="6">
        <f t="shared" si="12"/>
        <v>832</v>
      </c>
      <c r="B846" s="24" t="s">
        <v>16</v>
      </c>
      <c r="C846" s="7" t="s">
        <v>9803</v>
      </c>
      <c r="D846" s="7" t="s">
        <v>9850</v>
      </c>
      <c r="E846" s="17" t="s">
        <v>9851</v>
      </c>
      <c r="F846" s="28" t="s">
        <v>9855</v>
      </c>
      <c r="G846" s="11" t="s">
        <v>9856</v>
      </c>
      <c r="H846" s="18" t="s">
        <v>9854</v>
      </c>
      <c r="I846" s="22" t="s">
        <v>9857</v>
      </c>
      <c r="J846" s="16" t="s">
        <v>24</v>
      </c>
      <c r="K846" s="16" t="s">
        <v>24</v>
      </c>
      <c r="L846" s="16" t="s">
        <v>24</v>
      </c>
      <c r="M846" s="16" t="s">
        <v>24</v>
      </c>
      <c r="N846" s="16" t="s">
        <v>25</v>
      </c>
      <c r="O846" s="10"/>
    </row>
    <row r="847" spans="1:15" s="2" customFormat="1" ht="34.5" customHeight="1">
      <c r="A847" s="6">
        <f t="shared" si="12"/>
        <v>833</v>
      </c>
      <c r="B847" s="24" t="s">
        <v>16</v>
      </c>
      <c r="C847" s="17" t="s">
        <v>9803</v>
      </c>
      <c r="D847" s="17" t="s">
        <v>9858</v>
      </c>
      <c r="E847" s="17" t="s">
        <v>9859</v>
      </c>
      <c r="F847" s="19" t="s">
        <v>9860</v>
      </c>
      <c r="G847" s="20" t="s">
        <v>9861</v>
      </c>
      <c r="H847" s="18" t="s">
        <v>9862</v>
      </c>
      <c r="I847" s="20" t="s">
        <v>9809</v>
      </c>
      <c r="J847" s="16" t="s">
        <v>24</v>
      </c>
      <c r="K847" s="16" t="s">
        <v>24</v>
      </c>
      <c r="L847" s="16" t="s">
        <v>24</v>
      </c>
      <c r="M847" s="16" t="s">
        <v>24</v>
      </c>
      <c r="N847" s="16" t="s">
        <v>25</v>
      </c>
      <c r="O847" s="20"/>
    </row>
    <row r="848" spans="1:15" s="2" customFormat="1" ht="34.5" customHeight="1">
      <c r="A848" s="6">
        <f t="shared" si="12"/>
        <v>834</v>
      </c>
      <c r="B848" s="24" t="s">
        <v>16</v>
      </c>
      <c r="C848" s="7" t="s">
        <v>9863</v>
      </c>
      <c r="D848" s="7" t="s">
        <v>9850</v>
      </c>
      <c r="E848" s="17" t="s">
        <v>9882</v>
      </c>
      <c r="F848" s="28" t="s">
        <v>9883</v>
      </c>
      <c r="G848" s="20" t="s">
        <v>9884</v>
      </c>
      <c r="H848" s="29">
        <v>97713</v>
      </c>
      <c r="I848" s="171" t="s">
        <v>9885</v>
      </c>
      <c r="J848" s="16" t="s">
        <v>24</v>
      </c>
      <c r="K848" s="16" t="s">
        <v>24</v>
      </c>
      <c r="L848" s="16" t="s">
        <v>24</v>
      </c>
      <c r="M848" s="16" t="s">
        <v>24</v>
      </c>
      <c r="N848" s="16" t="s">
        <v>25</v>
      </c>
      <c r="O848" s="10"/>
    </row>
    <row r="849" spans="1:15" s="2" customFormat="1" ht="34.5" customHeight="1">
      <c r="A849" s="6">
        <f t="shared" ref="A849:A912" si="13">A848+1</f>
        <v>835</v>
      </c>
      <c r="B849" s="24" t="s">
        <v>16</v>
      </c>
      <c r="C849" s="17" t="s">
        <v>9886</v>
      </c>
      <c r="D849" s="17" t="s">
        <v>9887</v>
      </c>
      <c r="E849" s="17" t="s">
        <v>9888</v>
      </c>
      <c r="F849" s="19" t="s">
        <v>9889</v>
      </c>
      <c r="G849" s="20" t="s">
        <v>9890</v>
      </c>
      <c r="H849" s="79" t="s">
        <v>9891</v>
      </c>
      <c r="I849" s="20" t="s">
        <v>9892</v>
      </c>
      <c r="J849" s="16" t="s">
        <v>24</v>
      </c>
      <c r="K849" s="16" t="s">
        <v>24</v>
      </c>
      <c r="L849" s="16" t="s">
        <v>24</v>
      </c>
      <c r="M849" s="16" t="s">
        <v>24</v>
      </c>
      <c r="N849" s="16" t="s">
        <v>25</v>
      </c>
      <c r="O849" s="20"/>
    </row>
    <row r="850" spans="1:15" s="2" customFormat="1" ht="34.5" customHeight="1">
      <c r="A850" s="6">
        <f t="shared" si="13"/>
        <v>836</v>
      </c>
      <c r="B850" s="16" t="s">
        <v>16</v>
      </c>
      <c r="C850" s="17" t="s">
        <v>9886</v>
      </c>
      <c r="D850" s="17" t="s">
        <v>9893</v>
      </c>
      <c r="E850" s="17" t="s">
        <v>9894</v>
      </c>
      <c r="F850" s="19" t="s">
        <v>9895</v>
      </c>
      <c r="G850" s="20" t="s">
        <v>9896</v>
      </c>
      <c r="H850" s="52" t="s">
        <v>9897</v>
      </c>
      <c r="I850" s="22" t="s">
        <v>9898</v>
      </c>
      <c r="J850" s="16" t="s">
        <v>24</v>
      </c>
      <c r="K850" s="16" t="s">
        <v>24</v>
      </c>
      <c r="L850" s="16" t="s">
        <v>24</v>
      </c>
      <c r="M850" s="16" t="s">
        <v>24</v>
      </c>
      <c r="N850" s="16" t="s">
        <v>25</v>
      </c>
      <c r="O850" s="22"/>
    </row>
    <row r="851" spans="1:15" s="2" customFormat="1" ht="34.5" customHeight="1">
      <c r="A851" s="6">
        <f t="shared" si="13"/>
        <v>837</v>
      </c>
      <c r="B851" s="24" t="s">
        <v>16</v>
      </c>
      <c r="C851" s="17" t="s">
        <v>9886</v>
      </c>
      <c r="D851" s="7" t="s">
        <v>9893</v>
      </c>
      <c r="E851" s="17" t="s">
        <v>9894</v>
      </c>
      <c r="F851" s="28" t="s">
        <v>9899</v>
      </c>
      <c r="G851" s="11" t="s">
        <v>9900</v>
      </c>
      <c r="H851" s="18" t="s">
        <v>9897</v>
      </c>
      <c r="I851" s="22" t="s">
        <v>9901</v>
      </c>
      <c r="J851" s="16" t="s">
        <v>24</v>
      </c>
      <c r="K851" s="16" t="s">
        <v>24</v>
      </c>
      <c r="L851" s="16" t="s">
        <v>24</v>
      </c>
      <c r="M851" s="16" t="s">
        <v>24</v>
      </c>
      <c r="N851" s="16" t="s">
        <v>25</v>
      </c>
      <c r="O851" s="10"/>
    </row>
    <row r="852" spans="1:15" s="2" customFormat="1" ht="34.5" customHeight="1">
      <c r="A852" s="6">
        <f t="shared" si="13"/>
        <v>838</v>
      </c>
      <c r="B852" s="16" t="s">
        <v>16</v>
      </c>
      <c r="C852" s="17" t="s">
        <v>9886</v>
      </c>
      <c r="D852" s="17" t="s">
        <v>9902</v>
      </c>
      <c r="E852" s="17" t="s">
        <v>9903</v>
      </c>
      <c r="F852" s="19" t="s">
        <v>9904</v>
      </c>
      <c r="G852" s="20" t="s">
        <v>9905</v>
      </c>
      <c r="H852" s="18" t="s">
        <v>9906</v>
      </c>
      <c r="I852" s="22" t="s">
        <v>9907</v>
      </c>
      <c r="J852" s="16" t="s">
        <v>24</v>
      </c>
      <c r="K852" s="16" t="s">
        <v>24</v>
      </c>
      <c r="L852" s="16" t="s">
        <v>24</v>
      </c>
      <c r="M852" s="16" t="s">
        <v>24</v>
      </c>
      <c r="N852" s="16" t="s">
        <v>25</v>
      </c>
      <c r="O852" s="22"/>
    </row>
    <row r="853" spans="1:15" s="2" customFormat="1" ht="34.5" customHeight="1">
      <c r="A853" s="6">
        <f t="shared" si="13"/>
        <v>839</v>
      </c>
      <c r="B853" s="16" t="s">
        <v>16</v>
      </c>
      <c r="C853" s="17" t="s">
        <v>9886</v>
      </c>
      <c r="D853" s="17" t="s">
        <v>9909</v>
      </c>
      <c r="E853" s="17" t="s">
        <v>9903</v>
      </c>
      <c r="F853" s="19" t="s">
        <v>9914</v>
      </c>
      <c r="G853" s="11" t="s">
        <v>9915</v>
      </c>
      <c r="H853" s="18" t="s">
        <v>9916</v>
      </c>
      <c r="I853" s="11" t="s">
        <v>9892</v>
      </c>
      <c r="J853" s="16" t="s">
        <v>24</v>
      </c>
      <c r="K853" s="16" t="s">
        <v>24</v>
      </c>
      <c r="L853" s="16" t="s">
        <v>24</v>
      </c>
      <c r="M853" s="16" t="s">
        <v>24</v>
      </c>
      <c r="N853" s="16" t="s">
        <v>25</v>
      </c>
      <c r="O853" s="22"/>
    </row>
    <row r="854" spans="1:15" s="2" customFormat="1" ht="34.5" customHeight="1">
      <c r="A854" s="6">
        <f t="shared" si="13"/>
        <v>840</v>
      </c>
      <c r="B854" s="16" t="s">
        <v>16</v>
      </c>
      <c r="C854" s="17" t="s">
        <v>9886</v>
      </c>
      <c r="D854" s="17" t="s">
        <v>9922</v>
      </c>
      <c r="E854" s="17" t="s">
        <v>9923</v>
      </c>
      <c r="F854" s="19" t="s">
        <v>9928</v>
      </c>
      <c r="G854" s="20" t="s">
        <v>9929</v>
      </c>
      <c r="H854" s="18" t="s">
        <v>9926</v>
      </c>
      <c r="I854" s="22" t="s">
        <v>9930</v>
      </c>
      <c r="J854" s="16" t="s">
        <v>24</v>
      </c>
      <c r="K854" s="16" t="s">
        <v>24</v>
      </c>
      <c r="L854" s="16" t="s">
        <v>24</v>
      </c>
      <c r="M854" s="16" t="s">
        <v>24</v>
      </c>
      <c r="N854" s="16" t="s">
        <v>25</v>
      </c>
      <c r="O854" s="22"/>
    </row>
    <row r="855" spans="1:15" s="2" customFormat="1" ht="34.5" customHeight="1">
      <c r="A855" s="6">
        <f t="shared" si="13"/>
        <v>841</v>
      </c>
      <c r="B855" s="40" t="s">
        <v>16</v>
      </c>
      <c r="C855" s="33" t="s">
        <v>9886</v>
      </c>
      <c r="D855" s="33" t="s">
        <v>9931</v>
      </c>
      <c r="E855" s="33" t="s">
        <v>9936</v>
      </c>
      <c r="F855" s="26" t="s">
        <v>9958</v>
      </c>
      <c r="G855" s="20" t="s">
        <v>9959</v>
      </c>
      <c r="H855" s="41">
        <v>83127</v>
      </c>
      <c r="I855" s="42" t="s">
        <v>9960</v>
      </c>
      <c r="J855" s="41" t="s">
        <v>24</v>
      </c>
      <c r="K855" s="41" t="s">
        <v>24</v>
      </c>
      <c r="L855" s="41" t="s">
        <v>24</v>
      </c>
      <c r="M855" s="41" t="s">
        <v>24</v>
      </c>
      <c r="N855" s="41" t="s">
        <v>25</v>
      </c>
      <c r="O855" s="43"/>
    </row>
    <row r="856" spans="1:15" s="2" customFormat="1" ht="34.5" customHeight="1">
      <c r="A856" s="6">
        <f t="shared" si="13"/>
        <v>842</v>
      </c>
      <c r="B856" s="16" t="s">
        <v>16</v>
      </c>
      <c r="C856" s="17" t="s">
        <v>9886</v>
      </c>
      <c r="D856" s="17" t="s">
        <v>9931</v>
      </c>
      <c r="E856" s="17" t="s">
        <v>9932</v>
      </c>
      <c r="F856" s="19" t="s">
        <v>9961</v>
      </c>
      <c r="G856" s="20" t="s">
        <v>9962</v>
      </c>
      <c r="H856" s="21" t="s">
        <v>9947</v>
      </c>
      <c r="I856" s="22" t="s">
        <v>9963</v>
      </c>
      <c r="J856" s="16" t="s">
        <v>24</v>
      </c>
      <c r="K856" s="16" t="s">
        <v>24</v>
      </c>
      <c r="L856" s="16" t="s">
        <v>24</v>
      </c>
      <c r="M856" s="16" t="s">
        <v>24</v>
      </c>
      <c r="N856" s="16" t="s">
        <v>25</v>
      </c>
      <c r="O856" s="22"/>
    </row>
    <row r="857" spans="1:15" s="2" customFormat="1" ht="34.5" customHeight="1">
      <c r="A857" s="6">
        <f t="shared" si="13"/>
        <v>843</v>
      </c>
      <c r="B857" s="16" t="s">
        <v>16</v>
      </c>
      <c r="C857" s="17" t="s">
        <v>9886</v>
      </c>
      <c r="D857" s="17" t="s">
        <v>9931</v>
      </c>
      <c r="E857" s="17" t="s">
        <v>9932</v>
      </c>
      <c r="F857" s="19" t="s">
        <v>9964</v>
      </c>
      <c r="G857" s="20" t="s">
        <v>9965</v>
      </c>
      <c r="H857" s="21" t="s">
        <v>9947</v>
      </c>
      <c r="I857" s="22" t="s">
        <v>9966</v>
      </c>
      <c r="J857" s="16" t="s">
        <v>24</v>
      </c>
      <c r="K857" s="16" t="s">
        <v>24</v>
      </c>
      <c r="L857" s="16" t="s">
        <v>24</v>
      </c>
      <c r="M857" s="16" t="s">
        <v>24</v>
      </c>
      <c r="N857" s="16" t="s">
        <v>25</v>
      </c>
      <c r="O857" s="22"/>
    </row>
    <row r="858" spans="1:15" s="2" customFormat="1" ht="34.5" customHeight="1">
      <c r="A858" s="6">
        <f t="shared" si="13"/>
        <v>844</v>
      </c>
      <c r="B858" s="16" t="s">
        <v>16</v>
      </c>
      <c r="C858" s="17" t="s">
        <v>9886</v>
      </c>
      <c r="D858" s="17" t="s">
        <v>9931</v>
      </c>
      <c r="E858" s="17" t="s">
        <v>9932</v>
      </c>
      <c r="F858" s="19" t="s">
        <v>9967</v>
      </c>
      <c r="G858" s="20" t="s">
        <v>9968</v>
      </c>
      <c r="H858" s="21" t="s">
        <v>9969</v>
      </c>
      <c r="I858" s="22" t="s">
        <v>9970</v>
      </c>
      <c r="J858" s="16" t="s">
        <v>24</v>
      </c>
      <c r="K858" s="16" t="s">
        <v>24</v>
      </c>
      <c r="L858" s="16" t="s">
        <v>24</v>
      </c>
      <c r="M858" s="16" t="s">
        <v>24</v>
      </c>
      <c r="N858" s="16" t="s">
        <v>25</v>
      </c>
      <c r="O858" s="22"/>
    </row>
    <row r="859" spans="1:15" s="2" customFormat="1" ht="34.5" customHeight="1">
      <c r="A859" s="6">
        <f t="shared" si="13"/>
        <v>845</v>
      </c>
      <c r="B859" s="24" t="s">
        <v>16</v>
      </c>
      <c r="C859" s="17" t="s">
        <v>9886</v>
      </c>
      <c r="D859" s="7" t="s">
        <v>9931</v>
      </c>
      <c r="E859" s="17" t="s">
        <v>9936</v>
      </c>
      <c r="F859" s="28" t="s">
        <v>9971</v>
      </c>
      <c r="G859" s="11" t="s">
        <v>9972</v>
      </c>
      <c r="H859" s="21" t="s">
        <v>9973</v>
      </c>
      <c r="I859" s="22" t="s">
        <v>9974</v>
      </c>
      <c r="J859" s="16" t="s">
        <v>24</v>
      </c>
      <c r="K859" s="16" t="s">
        <v>24</v>
      </c>
      <c r="L859" s="16" t="s">
        <v>24</v>
      </c>
      <c r="M859" s="16" t="s">
        <v>24</v>
      </c>
      <c r="N859" s="16" t="s">
        <v>25</v>
      </c>
      <c r="O859" s="10"/>
    </row>
    <row r="860" spans="1:15" s="2" customFormat="1" ht="34.5" customHeight="1">
      <c r="A860" s="6">
        <f t="shared" si="13"/>
        <v>846</v>
      </c>
      <c r="B860" s="24" t="s">
        <v>16</v>
      </c>
      <c r="C860" s="17" t="s">
        <v>9886</v>
      </c>
      <c r="D860" s="7" t="s">
        <v>9931</v>
      </c>
      <c r="E860" s="17" t="s">
        <v>9932</v>
      </c>
      <c r="F860" s="28" t="s">
        <v>9975</v>
      </c>
      <c r="G860" s="11" t="s">
        <v>9976</v>
      </c>
      <c r="H860" s="18" t="s">
        <v>9947</v>
      </c>
      <c r="I860" s="22" t="s">
        <v>9977</v>
      </c>
      <c r="J860" s="16" t="s">
        <v>24</v>
      </c>
      <c r="K860" s="16" t="s">
        <v>24</v>
      </c>
      <c r="L860" s="16" t="s">
        <v>24</v>
      </c>
      <c r="M860" s="16" t="s">
        <v>24</v>
      </c>
      <c r="N860" s="16" t="s">
        <v>25</v>
      </c>
      <c r="O860" s="10"/>
    </row>
    <row r="861" spans="1:15" s="2" customFormat="1" ht="34.5" customHeight="1">
      <c r="A861" s="6">
        <f t="shared" si="13"/>
        <v>847</v>
      </c>
      <c r="B861" s="24" t="s">
        <v>16</v>
      </c>
      <c r="C861" s="17" t="s">
        <v>9886</v>
      </c>
      <c r="D861" s="7" t="s">
        <v>9931</v>
      </c>
      <c r="E861" s="17" t="s">
        <v>9932</v>
      </c>
      <c r="F861" s="28" t="s">
        <v>9978</v>
      </c>
      <c r="G861" s="11" t="s">
        <v>9979</v>
      </c>
      <c r="H861" s="18" t="s">
        <v>9980</v>
      </c>
      <c r="I861" s="22" t="s">
        <v>9981</v>
      </c>
      <c r="J861" s="16" t="s">
        <v>24</v>
      </c>
      <c r="K861" s="16" t="s">
        <v>24</v>
      </c>
      <c r="L861" s="16" t="s">
        <v>24</v>
      </c>
      <c r="M861" s="16" t="s">
        <v>24</v>
      </c>
      <c r="N861" s="16" t="s">
        <v>25</v>
      </c>
      <c r="O861" s="10"/>
    </row>
    <row r="862" spans="1:15" s="2" customFormat="1" ht="34.5" customHeight="1">
      <c r="A862" s="6">
        <f t="shared" si="13"/>
        <v>848</v>
      </c>
      <c r="B862" s="45" t="s">
        <v>16</v>
      </c>
      <c r="C862" s="46" t="s">
        <v>9886</v>
      </c>
      <c r="D862" s="46" t="s">
        <v>9931</v>
      </c>
      <c r="E862" s="33" t="s">
        <v>9936</v>
      </c>
      <c r="F862" s="47" t="s">
        <v>9982</v>
      </c>
      <c r="G862" s="118" t="s">
        <v>9983</v>
      </c>
      <c r="H862" s="29">
        <v>83127</v>
      </c>
      <c r="I862" s="154" t="s">
        <v>9984</v>
      </c>
      <c r="J862" s="29" t="s">
        <v>24</v>
      </c>
      <c r="K862" s="29" t="s">
        <v>24</v>
      </c>
      <c r="L862" s="29" t="s">
        <v>24</v>
      </c>
      <c r="M862" s="29" t="s">
        <v>24</v>
      </c>
      <c r="N862" s="29" t="s">
        <v>25</v>
      </c>
      <c r="O862" s="43"/>
    </row>
    <row r="863" spans="1:15" s="2" customFormat="1" ht="34.5" customHeight="1">
      <c r="A863" s="6">
        <f t="shared" si="13"/>
        <v>849</v>
      </c>
      <c r="B863" s="16" t="s">
        <v>16</v>
      </c>
      <c r="C863" s="17" t="s">
        <v>9886</v>
      </c>
      <c r="D863" s="7" t="s">
        <v>9931</v>
      </c>
      <c r="E863" s="17" t="s">
        <v>9936</v>
      </c>
      <c r="F863" s="19" t="s">
        <v>9985</v>
      </c>
      <c r="G863" s="20" t="s">
        <v>9986</v>
      </c>
      <c r="H863" s="18" t="s">
        <v>9973</v>
      </c>
      <c r="I863" s="22" t="s">
        <v>9987</v>
      </c>
      <c r="J863" s="16" t="s">
        <v>24</v>
      </c>
      <c r="K863" s="16" t="s">
        <v>24</v>
      </c>
      <c r="L863" s="16" t="s">
        <v>24</v>
      </c>
      <c r="M863" s="16" t="s">
        <v>24</v>
      </c>
      <c r="N863" s="16" t="s">
        <v>25</v>
      </c>
      <c r="O863" s="22"/>
    </row>
    <row r="864" spans="1:15" s="2" customFormat="1" ht="34.5" customHeight="1">
      <c r="A864" s="6">
        <f t="shared" si="13"/>
        <v>850</v>
      </c>
      <c r="B864" s="16" t="s">
        <v>16</v>
      </c>
      <c r="C864" s="17" t="s">
        <v>9886</v>
      </c>
      <c r="D864" s="17" t="s">
        <v>9931</v>
      </c>
      <c r="E864" s="17" t="s">
        <v>9936</v>
      </c>
      <c r="F864" s="19" t="s">
        <v>9988</v>
      </c>
      <c r="G864" s="20" t="s">
        <v>9989</v>
      </c>
      <c r="H864" s="18" t="s">
        <v>9973</v>
      </c>
      <c r="I864" s="22" t="s">
        <v>9990</v>
      </c>
      <c r="J864" s="16" t="s">
        <v>24</v>
      </c>
      <c r="K864" s="16" t="s">
        <v>24</v>
      </c>
      <c r="L864" s="16" t="s">
        <v>24</v>
      </c>
      <c r="M864" s="16" t="s">
        <v>24</v>
      </c>
      <c r="N864" s="16" t="s">
        <v>25</v>
      </c>
      <c r="O864" s="22"/>
    </row>
    <row r="865" spans="1:15" s="2" customFormat="1" ht="34.5" customHeight="1">
      <c r="A865" s="6">
        <f t="shared" si="13"/>
        <v>851</v>
      </c>
      <c r="B865" s="16" t="s">
        <v>16</v>
      </c>
      <c r="C865" s="17" t="s">
        <v>9886</v>
      </c>
      <c r="D865" s="17" t="s">
        <v>9931</v>
      </c>
      <c r="E865" s="17" t="s">
        <v>9932</v>
      </c>
      <c r="F865" s="19" t="s">
        <v>9991</v>
      </c>
      <c r="G865" s="20" t="s">
        <v>9992</v>
      </c>
      <c r="H865" s="18" t="s">
        <v>9947</v>
      </c>
      <c r="I865" s="22" t="s">
        <v>9993</v>
      </c>
      <c r="J865" s="16" t="s">
        <v>24</v>
      </c>
      <c r="K865" s="16" t="s">
        <v>24</v>
      </c>
      <c r="L865" s="16" t="s">
        <v>24</v>
      </c>
      <c r="M865" s="16" t="s">
        <v>24</v>
      </c>
      <c r="N865" s="16" t="s">
        <v>25</v>
      </c>
      <c r="O865" s="22"/>
    </row>
    <row r="866" spans="1:15" s="2" customFormat="1" ht="34.5" customHeight="1">
      <c r="A866" s="6">
        <f t="shared" si="13"/>
        <v>852</v>
      </c>
      <c r="B866" s="16" t="s">
        <v>16</v>
      </c>
      <c r="C866" s="23" t="s">
        <v>10012</v>
      </c>
      <c r="D866" s="17" t="s">
        <v>10013</v>
      </c>
      <c r="E866" s="17" t="s">
        <v>10014</v>
      </c>
      <c r="F866" s="19" t="s">
        <v>10015</v>
      </c>
      <c r="G866" s="20" t="s">
        <v>10016</v>
      </c>
      <c r="H866" s="18" t="s">
        <v>10017</v>
      </c>
      <c r="I866" s="22" t="s">
        <v>10018</v>
      </c>
      <c r="J866" s="16" t="s">
        <v>24</v>
      </c>
      <c r="K866" s="16" t="s">
        <v>24</v>
      </c>
      <c r="L866" s="16" t="s">
        <v>24</v>
      </c>
      <c r="M866" s="16" t="s">
        <v>24</v>
      </c>
      <c r="N866" s="16" t="s">
        <v>25</v>
      </c>
      <c r="O866" s="22"/>
    </row>
    <row r="867" spans="1:15" s="2" customFormat="1" ht="34.5" customHeight="1">
      <c r="A867" s="6">
        <f t="shared" si="13"/>
        <v>853</v>
      </c>
      <c r="B867" s="16" t="s">
        <v>16</v>
      </c>
      <c r="C867" s="23" t="s">
        <v>10012</v>
      </c>
      <c r="D867" s="17" t="s">
        <v>10019</v>
      </c>
      <c r="E867" s="17" t="s">
        <v>10020</v>
      </c>
      <c r="F867" s="19" t="s">
        <v>10021</v>
      </c>
      <c r="G867" s="20" t="s">
        <v>10022</v>
      </c>
      <c r="H867" s="21" t="s">
        <v>10023</v>
      </c>
      <c r="I867" s="22" t="s">
        <v>10024</v>
      </c>
      <c r="J867" s="16" t="s">
        <v>24</v>
      </c>
      <c r="K867" s="16" t="s">
        <v>24</v>
      </c>
      <c r="L867" s="16" t="s">
        <v>24</v>
      </c>
      <c r="M867" s="16" t="s">
        <v>24</v>
      </c>
      <c r="N867" s="16" t="s">
        <v>25</v>
      </c>
      <c r="O867" s="22"/>
    </row>
    <row r="868" spans="1:15" s="2" customFormat="1" ht="34.5" customHeight="1">
      <c r="A868" s="6">
        <f t="shared" si="13"/>
        <v>854</v>
      </c>
      <c r="B868" s="16" t="s">
        <v>16</v>
      </c>
      <c r="C868" s="23" t="s">
        <v>10012</v>
      </c>
      <c r="D868" s="17" t="s">
        <v>10031</v>
      </c>
      <c r="E868" s="17" t="s">
        <v>10032</v>
      </c>
      <c r="F868" s="19" t="s">
        <v>10037</v>
      </c>
      <c r="G868" s="20" t="s">
        <v>10038</v>
      </c>
      <c r="H868" s="21" t="s">
        <v>10039</v>
      </c>
      <c r="I868" s="22" t="s">
        <v>10040</v>
      </c>
      <c r="J868" s="16" t="s">
        <v>24</v>
      </c>
      <c r="K868" s="16" t="s">
        <v>24</v>
      </c>
      <c r="L868" s="16" t="s">
        <v>24</v>
      </c>
      <c r="M868" s="16" t="s">
        <v>24</v>
      </c>
      <c r="N868" s="16" t="s">
        <v>25</v>
      </c>
      <c r="O868" s="22"/>
    </row>
    <row r="869" spans="1:15" s="2" customFormat="1" ht="34.5" customHeight="1">
      <c r="A869" s="6">
        <f t="shared" si="13"/>
        <v>855</v>
      </c>
      <c r="B869" s="16" t="s">
        <v>16</v>
      </c>
      <c r="C869" s="23" t="s">
        <v>10012</v>
      </c>
      <c r="D869" s="17" t="s">
        <v>10041</v>
      </c>
      <c r="E869" s="17" t="s">
        <v>10042</v>
      </c>
      <c r="F869" s="19" t="s">
        <v>10043</v>
      </c>
      <c r="G869" s="20" t="s">
        <v>10044</v>
      </c>
      <c r="H869" s="21" t="s">
        <v>10045</v>
      </c>
      <c r="I869" s="22"/>
      <c r="J869" s="16" t="s">
        <v>24</v>
      </c>
      <c r="K869" s="16" t="s">
        <v>24</v>
      </c>
      <c r="L869" s="16" t="s">
        <v>24</v>
      </c>
      <c r="M869" s="16" t="s">
        <v>24</v>
      </c>
      <c r="N869" s="16" t="s">
        <v>25</v>
      </c>
      <c r="O869" s="22"/>
    </row>
    <row r="870" spans="1:15" s="2" customFormat="1" ht="34.5" customHeight="1">
      <c r="A870" s="6">
        <f t="shared" si="13"/>
        <v>856</v>
      </c>
      <c r="B870" s="16" t="s">
        <v>16</v>
      </c>
      <c r="C870" s="23" t="s">
        <v>10012</v>
      </c>
      <c r="D870" s="17" t="s">
        <v>10041</v>
      </c>
      <c r="E870" s="17" t="s">
        <v>10046</v>
      </c>
      <c r="F870" s="19" t="s">
        <v>10047</v>
      </c>
      <c r="G870" s="20" t="s">
        <v>10048</v>
      </c>
      <c r="H870" s="21" t="s">
        <v>10049</v>
      </c>
      <c r="I870" s="22" t="s">
        <v>10050</v>
      </c>
      <c r="J870" s="16" t="s">
        <v>24</v>
      </c>
      <c r="K870" s="16" t="s">
        <v>24</v>
      </c>
      <c r="L870" s="16" t="s">
        <v>24</v>
      </c>
      <c r="M870" s="16" t="s">
        <v>24</v>
      </c>
      <c r="N870" s="16" t="s">
        <v>25</v>
      </c>
      <c r="O870" s="22"/>
    </row>
    <row r="871" spans="1:15" s="2" customFormat="1" ht="34.5" customHeight="1">
      <c r="A871" s="6">
        <f t="shared" si="13"/>
        <v>857</v>
      </c>
      <c r="B871" s="16" t="s">
        <v>16</v>
      </c>
      <c r="C871" s="23" t="s">
        <v>10012</v>
      </c>
      <c r="D871" s="17" t="s">
        <v>10051</v>
      </c>
      <c r="E871" s="17" t="s">
        <v>10064</v>
      </c>
      <c r="F871" s="19" t="s">
        <v>10065</v>
      </c>
      <c r="G871" s="20" t="s">
        <v>10066</v>
      </c>
      <c r="H871" s="21" t="s">
        <v>10067</v>
      </c>
      <c r="I871" s="22" t="s">
        <v>10068</v>
      </c>
      <c r="J871" s="16" t="s">
        <v>24</v>
      </c>
      <c r="K871" s="16" t="s">
        <v>24</v>
      </c>
      <c r="L871" s="16" t="s">
        <v>24</v>
      </c>
      <c r="M871" s="16" t="s">
        <v>24</v>
      </c>
      <c r="N871" s="16" t="s">
        <v>25</v>
      </c>
      <c r="O871" s="22"/>
    </row>
    <row r="872" spans="1:15" s="2" customFormat="1" ht="34.5" customHeight="1">
      <c r="A872" s="6">
        <f t="shared" si="13"/>
        <v>858</v>
      </c>
      <c r="B872" s="16" t="s">
        <v>16</v>
      </c>
      <c r="C872" s="23" t="s">
        <v>10012</v>
      </c>
      <c r="D872" s="17" t="s">
        <v>10051</v>
      </c>
      <c r="E872" s="17" t="s">
        <v>10069</v>
      </c>
      <c r="F872" s="19" t="s">
        <v>10070</v>
      </c>
      <c r="G872" s="20" t="s">
        <v>10071</v>
      </c>
      <c r="H872" s="21" t="s">
        <v>10072</v>
      </c>
      <c r="I872" s="22"/>
      <c r="J872" s="16" t="s">
        <v>24</v>
      </c>
      <c r="K872" s="16" t="s">
        <v>24</v>
      </c>
      <c r="L872" s="16" t="s">
        <v>24</v>
      </c>
      <c r="M872" s="16" t="s">
        <v>24</v>
      </c>
      <c r="N872" s="16" t="s">
        <v>25</v>
      </c>
      <c r="O872" s="22"/>
    </row>
    <row r="873" spans="1:15" s="2" customFormat="1" ht="34.5" customHeight="1">
      <c r="A873" s="6">
        <f t="shared" si="13"/>
        <v>859</v>
      </c>
      <c r="B873" s="16" t="s">
        <v>16</v>
      </c>
      <c r="C873" s="23" t="s">
        <v>10012</v>
      </c>
      <c r="D873" s="17" t="s">
        <v>10051</v>
      </c>
      <c r="E873" s="17" t="s">
        <v>10073</v>
      </c>
      <c r="F873" s="19" t="s">
        <v>10074</v>
      </c>
      <c r="G873" s="20" t="s">
        <v>10075</v>
      </c>
      <c r="H873" s="21" t="s">
        <v>10076</v>
      </c>
      <c r="I873" s="22" t="s">
        <v>10077</v>
      </c>
      <c r="J873" s="16" t="s">
        <v>24</v>
      </c>
      <c r="K873" s="16" t="s">
        <v>24</v>
      </c>
      <c r="L873" s="16" t="s">
        <v>24</v>
      </c>
      <c r="M873" s="16" t="s">
        <v>24</v>
      </c>
      <c r="N873" s="16" t="s">
        <v>25</v>
      </c>
      <c r="O873" s="22"/>
    </row>
    <row r="874" spans="1:15" s="2" customFormat="1" ht="34.5" customHeight="1">
      <c r="A874" s="6">
        <f t="shared" si="13"/>
        <v>860</v>
      </c>
      <c r="B874" s="24" t="s">
        <v>16</v>
      </c>
      <c r="C874" s="23" t="s">
        <v>10012</v>
      </c>
      <c r="D874" s="7" t="s">
        <v>10051</v>
      </c>
      <c r="E874" s="17" t="s">
        <v>10052</v>
      </c>
      <c r="F874" s="28" t="s">
        <v>10078</v>
      </c>
      <c r="G874" s="11" t="s">
        <v>10079</v>
      </c>
      <c r="H874" s="21" t="s">
        <v>10080</v>
      </c>
      <c r="I874" s="22" t="s">
        <v>10081</v>
      </c>
      <c r="J874" s="16" t="s">
        <v>24</v>
      </c>
      <c r="K874" s="16" t="s">
        <v>24</v>
      </c>
      <c r="L874" s="16" t="s">
        <v>24</v>
      </c>
      <c r="M874" s="16" t="s">
        <v>24</v>
      </c>
      <c r="N874" s="16" t="s">
        <v>25</v>
      </c>
      <c r="O874" s="10"/>
    </row>
    <row r="875" spans="1:15" s="2" customFormat="1" ht="34.5" customHeight="1">
      <c r="A875" s="6">
        <f t="shared" si="13"/>
        <v>861</v>
      </c>
      <c r="B875" s="16" t="s">
        <v>16</v>
      </c>
      <c r="C875" s="23" t="s">
        <v>10012</v>
      </c>
      <c r="D875" s="17" t="s">
        <v>10051</v>
      </c>
      <c r="E875" s="17" t="s">
        <v>10052</v>
      </c>
      <c r="F875" s="19" t="s">
        <v>10082</v>
      </c>
      <c r="G875" s="20" t="s">
        <v>10083</v>
      </c>
      <c r="H875" s="18" t="s">
        <v>10080</v>
      </c>
      <c r="I875" s="22" t="s">
        <v>10084</v>
      </c>
      <c r="J875" s="16" t="s">
        <v>24</v>
      </c>
      <c r="K875" s="16" t="s">
        <v>24</v>
      </c>
      <c r="L875" s="16" t="s">
        <v>24</v>
      </c>
      <c r="M875" s="16" t="s">
        <v>24</v>
      </c>
      <c r="N875" s="16" t="s">
        <v>25</v>
      </c>
      <c r="O875" s="22"/>
    </row>
    <row r="876" spans="1:15" s="2" customFormat="1" ht="34.5" customHeight="1">
      <c r="A876" s="6">
        <f t="shared" si="13"/>
        <v>862</v>
      </c>
      <c r="B876" s="16" t="s">
        <v>16</v>
      </c>
      <c r="C876" s="23" t="s">
        <v>10093</v>
      </c>
      <c r="D876" s="17" t="s">
        <v>10094</v>
      </c>
      <c r="E876" s="17" t="s">
        <v>10095</v>
      </c>
      <c r="F876" s="19" t="s">
        <v>10096</v>
      </c>
      <c r="G876" s="20" t="s">
        <v>10097</v>
      </c>
      <c r="H876" s="21" t="s">
        <v>10098</v>
      </c>
      <c r="I876" s="22" t="s">
        <v>10099</v>
      </c>
      <c r="J876" s="16" t="s">
        <v>24</v>
      </c>
      <c r="K876" s="16" t="s">
        <v>24</v>
      </c>
      <c r="L876" s="16" t="s">
        <v>24</v>
      </c>
      <c r="M876" s="16" t="s">
        <v>24</v>
      </c>
      <c r="N876" s="16" t="s">
        <v>25</v>
      </c>
      <c r="O876" s="22"/>
    </row>
    <row r="877" spans="1:15" s="2" customFormat="1" ht="34.5" customHeight="1">
      <c r="A877" s="6">
        <f t="shared" si="13"/>
        <v>863</v>
      </c>
      <c r="B877" s="24" t="s">
        <v>16</v>
      </c>
      <c r="C877" s="7" t="s">
        <v>10093</v>
      </c>
      <c r="D877" s="7" t="s">
        <v>10100</v>
      </c>
      <c r="E877" s="17" t="s">
        <v>10101</v>
      </c>
      <c r="F877" s="28" t="s">
        <v>10102</v>
      </c>
      <c r="G877" s="11" t="s">
        <v>10103</v>
      </c>
      <c r="H877" s="18" t="s">
        <v>10104</v>
      </c>
      <c r="I877" s="22" t="s">
        <v>10105</v>
      </c>
      <c r="J877" s="16" t="s">
        <v>24</v>
      </c>
      <c r="K877" s="16" t="s">
        <v>24</v>
      </c>
      <c r="L877" s="16" t="s">
        <v>24</v>
      </c>
      <c r="M877" s="16" t="s">
        <v>24</v>
      </c>
      <c r="N877" s="16" t="s">
        <v>25</v>
      </c>
      <c r="O877" s="10"/>
    </row>
    <row r="878" spans="1:15" s="2" customFormat="1" ht="34.5" customHeight="1">
      <c r="A878" s="6">
        <f t="shared" si="13"/>
        <v>864</v>
      </c>
      <c r="B878" s="24" t="s">
        <v>16</v>
      </c>
      <c r="C878" s="17" t="s">
        <v>10093</v>
      </c>
      <c r="D878" s="17" t="s">
        <v>10106</v>
      </c>
      <c r="E878" s="17" t="s">
        <v>10107</v>
      </c>
      <c r="F878" s="19" t="s">
        <v>10108</v>
      </c>
      <c r="G878" s="20" t="s">
        <v>10109</v>
      </c>
      <c r="H878" s="18" t="s">
        <v>10110</v>
      </c>
      <c r="I878" s="20" t="s">
        <v>10111</v>
      </c>
      <c r="J878" s="16" t="s">
        <v>24</v>
      </c>
      <c r="K878" s="16" t="s">
        <v>24</v>
      </c>
      <c r="L878" s="16" t="s">
        <v>24</v>
      </c>
      <c r="M878" s="16" t="s">
        <v>24</v>
      </c>
      <c r="N878" s="16" t="s">
        <v>25</v>
      </c>
      <c r="O878" s="20"/>
    </row>
    <row r="879" spans="1:15" s="2" customFormat="1" ht="34.5" customHeight="1">
      <c r="A879" s="6">
        <f t="shared" si="13"/>
        <v>865</v>
      </c>
      <c r="B879" s="24" t="s">
        <v>16</v>
      </c>
      <c r="C879" s="7" t="s">
        <v>10093</v>
      </c>
      <c r="D879" s="7" t="s">
        <v>10106</v>
      </c>
      <c r="E879" s="17" t="s">
        <v>10107</v>
      </c>
      <c r="F879" s="28" t="s">
        <v>10112</v>
      </c>
      <c r="G879" s="11" t="s">
        <v>10113</v>
      </c>
      <c r="H879" s="18" t="s">
        <v>10114</v>
      </c>
      <c r="I879" s="22" t="s">
        <v>10115</v>
      </c>
      <c r="J879" s="16" t="s">
        <v>24</v>
      </c>
      <c r="K879" s="16" t="s">
        <v>24</v>
      </c>
      <c r="L879" s="16" t="s">
        <v>24</v>
      </c>
      <c r="M879" s="16" t="s">
        <v>24</v>
      </c>
      <c r="N879" s="16" t="s">
        <v>25</v>
      </c>
      <c r="O879" s="10"/>
    </row>
    <row r="880" spans="1:15" s="2" customFormat="1" ht="34.5" customHeight="1">
      <c r="A880" s="6">
        <f t="shared" si="13"/>
        <v>866</v>
      </c>
      <c r="B880" s="16" t="s">
        <v>16</v>
      </c>
      <c r="C880" s="23" t="s">
        <v>10093</v>
      </c>
      <c r="D880" s="17" t="s">
        <v>10116</v>
      </c>
      <c r="E880" s="17" t="s">
        <v>10117</v>
      </c>
      <c r="F880" s="19" t="s">
        <v>10133</v>
      </c>
      <c r="G880" s="20" t="s">
        <v>10134</v>
      </c>
      <c r="H880" s="21" t="s">
        <v>10135</v>
      </c>
      <c r="I880" s="22" t="s">
        <v>10136</v>
      </c>
      <c r="J880" s="16" t="s">
        <v>24</v>
      </c>
      <c r="K880" s="16" t="s">
        <v>24</v>
      </c>
      <c r="L880" s="16" t="s">
        <v>24</v>
      </c>
      <c r="M880" s="16" t="s">
        <v>24</v>
      </c>
      <c r="N880" s="16" t="s">
        <v>25</v>
      </c>
      <c r="O880" s="22"/>
    </row>
    <row r="881" spans="1:15" s="2" customFormat="1" ht="34.5" customHeight="1">
      <c r="A881" s="6">
        <f t="shared" si="13"/>
        <v>867</v>
      </c>
      <c r="B881" s="16" t="s">
        <v>16</v>
      </c>
      <c r="C881" s="23" t="s">
        <v>10093</v>
      </c>
      <c r="D881" s="17" t="s">
        <v>10116</v>
      </c>
      <c r="E881" s="17" t="s">
        <v>10117</v>
      </c>
      <c r="F881" s="19" t="s">
        <v>10137</v>
      </c>
      <c r="G881" s="20" t="s">
        <v>10138</v>
      </c>
      <c r="H881" s="21" t="s">
        <v>10135</v>
      </c>
      <c r="I881" s="22"/>
      <c r="J881" s="16" t="s">
        <v>24</v>
      </c>
      <c r="K881" s="16" t="s">
        <v>24</v>
      </c>
      <c r="L881" s="16" t="s">
        <v>24</v>
      </c>
      <c r="M881" s="16" t="s">
        <v>24</v>
      </c>
      <c r="N881" s="16" t="s">
        <v>25</v>
      </c>
      <c r="O881" s="22"/>
    </row>
    <row r="882" spans="1:15" s="2" customFormat="1" ht="34.5" customHeight="1">
      <c r="A882" s="6">
        <f t="shared" si="13"/>
        <v>868</v>
      </c>
      <c r="B882" s="16" t="s">
        <v>16</v>
      </c>
      <c r="C882" s="23" t="s">
        <v>10093</v>
      </c>
      <c r="D882" s="17" t="s">
        <v>10116</v>
      </c>
      <c r="E882" s="17" t="s">
        <v>10117</v>
      </c>
      <c r="F882" s="19" t="s">
        <v>10139</v>
      </c>
      <c r="G882" s="20" t="s">
        <v>10140</v>
      </c>
      <c r="H882" s="21" t="s">
        <v>10135</v>
      </c>
      <c r="I882" s="22"/>
      <c r="J882" s="16" t="s">
        <v>24</v>
      </c>
      <c r="K882" s="16" t="s">
        <v>24</v>
      </c>
      <c r="L882" s="16" t="s">
        <v>24</v>
      </c>
      <c r="M882" s="16" t="s">
        <v>24</v>
      </c>
      <c r="N882" s="16" t="s">
        <v>25</v>
      </c>
      <c r="O882" s="22"/>
    </row>
    <row r="883" spans="1:15" s="2" customFormat="1" ht="34.5" customHeight="1">
      <c r="A883" s="6">
        <f t="shared" si="13"/>
        <v>869</v>
      </c>
      <c r="B883" s="16" t="s">
        <v>16</v>
      </c>
      <c r="C883" s="23" t="s">
        <v>10093</v>
      </c>
      <c r="D883" s="17" t="s">
        <v>10116</v>
      </c>
      <c r="E883" s="17" t="s">
        <v>10141</v>
      </c>
      <c r="F883" s="19" t="s">
        <v>10142</v>
      </c>
      <c r="G883" s="20" t="s">
        <v>10143</v>
      </c>
      <c r="H883" s="21" t="s">
        <v>10144</v>
      </c>
      <c r="I883" s="22"/>
      <c r="J883" s="16" t="s">
        <v>24</v>
      </c>
      <c r="K883" s="16" t="s">
        <v>24</v>
      </c>
      <c r="L883" s="16" t="s">
        <v>24</v>
      </c>
      <c r="M883" s="16" t="s">
        <v>24</v>
      </c>
      <c r="N883" s="16" t="s">
        <v>25</v>
      </c>
      <c r="O883" s="22"/>
    </row>
    <row r="884" spans="1:15" s="2" customFormat="1" ht="34.5" customHeight="1">
      <c r="A884" s="6">
        <f t="shared" si="13"/>
        <v>870</v>
      </c>
      <c r="B884" s="16" t="s">
        <v>16</v>
      </c>
      <c r="C884" s="23" t="s">
        <v>10093</v>
      </c>
      <c r="D884" s="17" t="s">
        <v>10116</v>
      </c>
      <c r="E884" s="17" t="s">
        <v>10141</v>
      </c>
      <c r="F884" s="19" t="s">
        <v>10145</v>
      </c>
      <c r="G884" s="20" t="s">
        <v>10146</v>
      </c>
      <c r="H884" s="21" t="s">
        <v>10147</v>
      </c>
      <c r="I884" s="22" t="s">
        <v>10148</v>
      </c>
      <c r="J884" s="16" t="s">
        <v>24</v>
      </c>
      <c r="K884" s="16" t="s">
        <v>24</v>
      </c>
      <c r="L884" s="16" t="s">
        <v>24</v>
      </c>
      <c r="M884" s="16" t="s">
        <v>24</v>
      </c>
      <c r="N884" s="16" t="s">
        <v>25</v>
      </c>
      <c r="O884" s="22"/>
    </row>
    <row r="885" spans="1:15" s="2" customFormat="1" ht="34.5" customHeight="1">
      <c r="A885" s="6">
        <f t="shared" si="13"/>
        <v>871</v>
      </c>
      <c r="B885" s="16" t="s">
        <v>16</v>
      </c>
      <c r="C885" s="23" t="s">
        <v>10093</v>
      </c>
      <c r="D885" s="17" t="s">
        <v>10116</v>
      </c>
      <c r="E885" s="17" t="s">
        <v>10141</v>
      </c>
      <c r="F885" s="19" t="s">
        <v>10149</v>
      </c>
      <c r="G885" s="20" t="s">
        <v>10150</v>
      </c>
      <c r="H885" s="21" t="s">
        <v>10144</v>
      </c>
      <c r="I885" s="22" t="s">
        <v>10151</v>
      </c>
      <c r="J885" s="16" t="s">
        <v>24</v>
      </c>
      <c r="K885" s="16" t="s">
        <v>24</v>
      </c>
      <c r="L885" s="16" t="s">
        <v>24</v>
      </c>
      <c r="M885" s="16" t="s">
        <v>24</v>
      </c>
      <c r="N885" s="16" t="s">
        <v>25</v>
      </c>
      <c r="O885" s="22"/>
    </row>
    <row r="886" spans="1:15" s="2" customFormat="1" ht="34.5" customHeight="1">
      <c r="A886" s="6">
        <f t="shared" si="13"/>
        <v>872</v>
      </c>
      <c r="B886" s="16" t="s">
        <v>16</v>
      </c>
      <c r="C886" s="23" t="s">
        <v>10093</v>
      </c>
      <c r="D886" s="17" t="s">
        <v>10116</v>
      </c>
      <c r="E886" s="17" t="s">
        <v>10141</v>
      </c>
      <c r="F886" s="19" t="s">
        <v>10152</v>
      </c>
      <c r="G886" s="20" t="s">
        <v>10153</v>
      </c>
      <c r="H886" s="21" t="s">
        <v>10144</v>
      </c>
      <c r="I886" s="22"/>
      <c r="J886" s="16" t="s">
        <v>24</v>
      </c>
      <c r="K886" s="16" t="s">
        <v>24</v>
      </c>
      <c r="L886" s="16" t="s">
        <v>24</v>
      </c>
      <c r="M886" s="16" t="s">
        <v>24</v>
      </c>
      <c r="N886" s="16" t="s">
        <v>25</v>
      </c>
      <c r="O886" s="22"/>
    </row>
    <row r="887" spans="1:15" s="2" customFormat="1" ht="34.5" customHeight="1">
      <c r="A887" s="6">
        <f t="shared" si="13"/>
        <v>873</v>
      </c>
      <c r="B887" s="16" t="s">
        <v>16</v>
      </c>
      <c r="C887" s="23" t="s">
        <v>10158</v>
      </c>
      <c r="D887" s="17" t="s">
        <v>10159</v>
      </c>
      <c r="E887" s="17" t="s">
        <v>10160</v>
      </c>
      <c r="F887" s="19" t="s">
        <v>10161</v>
      </c>
      <c r="G887" s="20" t="s">
        <v>10162</v>
      </c>
      <c r="H887" s="18" t="s">
        <v>10163</v>
      </c>
      <c r="I887" s="22" t="s">
        <v>10164</v>
      </c>
      <c r="J887" s="16" t="s">
        <v>24</v>
      </c>
      <c r="K887" s="16" t="s">
        <v>24</v>
      </c>
      <c r="L887" s="16" t="s">
        <v>24</v>
      </c>
      <c r="M887" s="16" t="s">
        <v>24</v>
      </c>
      <c r="N887" s="16" t="s">
        <v>25</v>
      </c>
      <c r="O887" s="22"/>
    </row>
    <row r="888" spans="1:15" s="2" customFormat="1" ht="34.5" customHeight="1">
      <c r="A888" s="6">
        <f t="shared" si="13"/>
        <v>874</v>
      </c>
      <c r="B888" s="16" t="s">
        <v>16</v>
      </c>
      <c r="C888" s="23" t="s">
        <v>10158</v>
      </c>
      <c r="D888" s="17" t="s">
        <v>10165</v>
      </c>
      <c r="E888" s="17" t="s">
        <v>10166</v>
      </c>
      <c r="F888" s="19" t="s">
        <v>10167</v>
      </c>
      <c r="G888" s="20" t="s">
        <v>10168</v>
      </c>
      <c r="H888" s="18" t="s">
        <v>10169</v>
      </c>
      <c r="I888" s="22" t="s">
        <v>10170</v>
      </c>
      <c r="J888" s="16" t="s">
        <v>24</v>
      </c>
      <c r="K888" s="16" t="s">
        <v>24</v>
      </c>
      <c r="L888" s="16" t="s">
        <v>24</v>
      </c>
      <c r="M888" s="16" t="s">
        <v>24</v>
      </c>
      <c r="N888" s="16" t="s">
        <v>25</v>
      </c>
      <c r="O888" s="22"/>
    </row>
    <row r="889" spans="1:15" s="2" customFormat="1" ht="34.5" customHeight="1">
      <c r="A889" s="6">
        <f t="shared" si="13"/>
        <v>875</v>
      </c>
      <c r="B889" s="16" t="s">
        <v>16</v>
      </c>
      <c r="C889" s="23" t="s">
        <v>10158</v>
      </c>
      <c r="D889" s="17" t="s">
        <v>10171</v>
      </c>
      <c r="E889" s="17" t="s">
        <v>10172</v>
      </c>
      <c r="F889" s="19" t="s">
        <v>10176</v>
      </c>
      <c r="G889" s="20" t="s">
        <v>10177</v>
      </c>
      <c r="H889" s="21" t="s">
        <v>10178</v>
      </c>
      <c r="I889" s="22"/>
      <c r="J889" s="16" t="s">
        <v>24</v>
      </c>
      <c r="K889" s="16" t="s">
        <v>24</v>
      </c>
      <c r="L889" s="16" t="s">
        <v>24</v>
      </c>
      <c r="M889" s="16" t="s">
        <v>24</v>
      </c>
      <c r="N889" s="16" t="s">
        <v>25</v>
      </c>
      <c r="O889" s="22"/>
    </row>
    <row r="890" spans="1:15" s="2" customFormat="1" ht="34.5" customHeight="1">
      <c r="A890" s="6">
        <f t="shared" si="13"/>
        <v>876</v>
      </c>
      <c r="B890" s="24" t="s">
        <v>16</v>
      </c>
      <c r="C890" s="7" t="s">
        <v>10158</v>
      </c>
      <c r="D890" s="7" t="s">
        <v>10171</v>
      </c>
      <c r="E890" s="17" t="s">
        <v>10172</v>
      </c>
      <c r="F890" s="28" t="s">
        <v>10179</v>
      </c>
      <c r="G890" s="11" t="s">
        <v>10180</v>
      </c>
      <c r="H890" s="18" t="s">
        <v>10178</v>
      </c>
      <c r="I890" s="22" t="s">
        <v>10181</v>
      </c>
      <c r="J890" s="16" t="s">
        <v>24</v>
      </c>
      <c r="K890" s="16" t="s">
        <v>24</v>
      </c>
      <c r="L890" s="16" t="s">
        <v>24</v>
      </c>
      <c r="M890" s="16" t="s">
        <v>24</v>
      </c>
      <c r="N890" s="16" t="s">
        <v>25</v>
      </c>
      <c r="O890" s="10"/>
    </row>
    <row r="891" spans="1:15" s="2" customFormat="1" ht="34.5" customHeight="1">
      <c r="A891" s="6">
        <f t="shared" si="13"/>
        <v>877</v>
      </c>
      <c r="B891" s="16" t="s">
        <v>16</v>
      </c>
      <c r="C891" s="17" t="s">
        <v>10188</v>
      </c>
      <c r="D891" s="17" t="s">
        <v>10189</v>
      </c>
      <c r="E891" s="17" t="s">
        <v>10195</v>
      </c>
      <c r="F891" s="19" t="s">
        <v>10196</v>
      </c>
      <c r="G891" s="20" t="s">
        <v>10197</v>
      </c>
      <c r="H891" s="21" t="s">
        <v>10198</v>
      </c>
      <c r="I891" s="22" t="s">
        <v>10199</v>
      </c>
      <c r="J891" s="16" t="s">
        <v>24</v>
      </c>
      <c r="K891" s="16" t="s">
        <v>24</v>
      </c>
      <c r="L891" s="16" t="s">
        <v>24</v>
      </c>
      <c r="M891" s="16" t="s">
        <v>24</v>
      </c>
      <c r="N891" s="16" t="s">
        <v>25</v>
      </c>
      <c r="O891" s="22"/>
    </row>
    <row r="892" spans="1:15" s="2" customFormat="1" ht="34.5" customHeight="1">
      <c r="A892" s="6">
        <f t="shared" si="13"/>
        <v>878</v>
      </c>
      <c r="B892" s="16" t="s">
        <v>16</v>
      </c>
      <c r="C892" s="17" t="s">
        <v>10188</v>
      </c>
      <c r="D892" s="17" t="s">
        <v>10182</v>
      </c>
      <c r="E892" s="17" t="s">
        <v>10205</v>
      </c>
      <c r="F892" s="19" t="s">
        <v>10206</v>
      </c>
      <c r="G892" s="20" t="s">
        <v>10207</v>
      </c>
      <c r="H892" s="21" t="s">
        <v>10208</v>
      </c>
      <c r="I892" s="22" t="s">
        <v>10209</v>
      </c>
      <c r="J892" s="16" t="s">
        <v>24</v>
      </c>
      <c r="K892" s="16" t="s">
        <v>24</v>
      </c>
      <c r="L892" s="16" t="s">
        <v>24</v>
      </c>
      <c r="M892" s="16" t="s">
        <v>24</v>
      </c>
      <c r="N892" s="16" t="s">
        <v>25</v>
      </c>
      <c r="O892" s="22"/>
    </row>
    <row r="893" spans="1:15" s="2" customFormat="1" ht="34.5" customHeight="1">
      <c r="A893" s="6">
        <f t="shared" si="13"/>
        <v>879</v>
      </c>
      <c r="B893" s="24" t="s">
        <v>16</v>
      </c>
      <c r="C893" s="7" t="s">
        <v>10217</v>
      </c>
      <c r="D893" s="7" t="s">
        <v>10218</v>
      </c>
      <c r="E893" s="17" t="s">
        <v>10219</v>
      </c>
      <c r="F893" s="28" t="s">
        <v>10224</v>
      </c>
      <c r="G893" s="11" t="s">
        <v>10225</v>
      </c>
      <c r="H893" s="18" t="s">
        <v>10226</v>
      </c>
      <c r="I893" s="11"/>
      <c r="J893" s="16" t="s">
        <v>24</v>
      </c>
      <c r="K893" s="16" t="s">
        <v>24</v>
      </c>
      <c r="L893" s="16" t="s">
        <v>24</v>
      </c>
      <c r="M893" s="16" t="s">
        <v>24</v>
      </c>
      <c r="N893" s="16" t="s">
        <v>25</v>
      </c>
      <c r="O893" s="10"/>
    </row>
    <row r="894" spans="1:15" s="2" customFormat="1" ht="34.5" customHeight="1">
      <c r="A894" s="6">
        <f t="shared" si="13"/>
        <v>880</v>
      </c>
      <c r="B894" s="24" t="s">
        <v>16</v>
      </c>
      <c r="C894" s="7" t="s">
        <v>10227</v>
      </c>
      <c r="D894" s="7" t="s">
        <v>10228</v>
      </c>
      <c r="E894" s="17" t="s">
        <v>10229</v>
      </c>
      <c r="F894" s="28" t="s">
        <v>10230</v>
      </c>
      <c r="G894" s="11" t="s">
        <v>10231</v>
      </c>
      <c r="H894" s="18" t="s">
        <v>10232</v>
      </c>
      <c r="I894" s="11" t="s">
        <v>10233</v>
      </c>
      <c r="J894" s="16" t="s">
        <v>24</v>
      </c>
      <c r="K894" s="16" t="s">
        <v>24</v>
      </c>
      <c r="L894" s="16" t="s">
        <v>24</v>
      </c>
      <c r="M894" s="16" t="s">
        <v>24</v>
      </c>
      <c r="N894" s="16" t="s">
        <v>25</v>
      </c>
      <c r="O894" s="10"/>
    </row>
    <row r="895" spans="1:15" s="2" customFormat="1" ht="34.5" customHeight="1">
      <c r="A895" s="6">
        <f t="shared" si="13"/>
        <v>881</v>
      </c>
      <c r="B895" s="16" t="s">
        <v>16</v>
      </c>
      <c r="C895" s="23" t="s">
        <v>10235</v>
      </c>
      <c r="D895" s="17" t="s">
        <v>10236</v>
      </c>
      <c r="E895" s="17" t="s">
        <v>10237</v>
      </c>
      <c r="F895" s="19" t="s">
        <v>10250</v>
      </c>
      <c r="G895" s="20" t="s">
        <v>10251</v>
      </c>
      <c r="H895" s="21" t="s">
        <v>10252</v>
      </c>
      <c r="I895" s="22" t="s">
        <v>10253</v>
      </c>
      <c r="J895" s="16" t="s">
        <v>24</v>
      </c>
      <c r="K895" s="16" t="s">
        <v>24</v>
      </c>
      <c r="L895" s="16" t="s">
        <v>24</v>
      </c>
      <c r="M895" s="16" t="s">
        <v>24</v>
      </c>
      <c r="N895" s="16" t="s">
        <v>25</v>
      </c>
      <c r="O895" s="22"/>
    </row>
    <row r="896" spans="1:15" s="2" customFormat="1" ht="34.5" customHeight="1">
      <c r="A896" s="6">
        <f t="shared" si="13"/>
        <v>882</v>
      </c>
      <c r="B896" s="16" t="s">
        <v>16</v>
      </c>
      <c r="C896" s="23" t="s">
        <v>10235</v>
      </c>
      <c r="D896" s="17" t="s">
        <v>10268</v>
      </c>
      <c r="E896" s="17" t="s">
        <v>10269</v>
      </c>
      <c r="F896" s="19" t="s">
        <v>10270</v>
      </c>
      <c r="G896" s="20" t="s">
        <v>10271</v>
      </c>
      <c r="H896" s="18" t="s">
        <v>10272</v>
      </c>
      <c r="I896" s="22" t="s">
        <v>10273</v>
      </c>
      <c r="J896" s="16" t="s">
        <v>24</v>
      </c>
      <c r="K896" s="16" t="s">
        <v>24</v>
      </c>
      <c r="L896" s="16" t="s">
        <v>24</v>
      </c>
      <c r="M896" s="16" t="s">
        <v>24</v>
      </c>
      <c r="N896" s="16" t="s">
        <v>25</v>
      </c>
      <c r="O896" s="22"/>
    </row>
    <row r="897" spans="1:15" s="2" customFormat="1" ht="34.5" customHeight="1">
      <c r="A897" s="6">
        <f t="shared" si="13"/>
        <v>883</v>
      </c>
      <c r="B897" s="24" t="s">
        <v>16</v>
      </c>
      <c r="C897" s="7" t="s">
        <v>10235</v>
      </c>
      <c r="D897" s="7" t="s">
        <v>10286</v>
      </c>
      <c r="E897" s="17" t="s">
        <v>10287</v>
      </c>
      <c r="F897" s="28" t="s">
        <v>10288</v>
      </c>
      <c r="G897" s="11" t="s">
        <v>10289</v>
      </c>
      <c r="H897" s="18" t="s">
        <v>10290</v>
      </c>
      <c r="I897" s="22" t="s">
        <v>10291</v>
      </c>
      <c r="J897" s="16" t="s">
        <v>24</v>
      </c>
      <c r="K897" s="16" t="s">
        <v>24</v>
      </c>
      <c r="L897" s="16" t="s">
        <v>24</v>
      </c>
      <c r="M897" s="16" t="s">
        <v>24</v>
      </c>
      <c r="N897" s="16" t="s">
        <v>25</v>
      </c>
      <c r="O897" s="10"/>
    </row>
    <row r="898" spans="1:15" s="2" customFormat="1" ht="34.5" customHeight="1">
      <c r="A898" s="6">
        <f t="shared" si="13"/>
        <v>884</v>
      </c>
      <c r="B898" s="16" t="s">
        <v>16</v>
      </c>
      <c r="C898" s="23" t="s">
        <v>10235</v>
      </c>
      <c r="D898" s="17" t="s">
        <v>10286</v>
      </c>
      <c r="E898" s="17" t="s">
        <v>10292</v>
      </c>
      <c r="F898" s="19" t="s">
        <v>10293</v>
      </c>
      <c r="G898" s="20" t="s">
        <v>10294</v>
      </c>
      <c r="H898" s="18" t="s">
        <v>10290</v>
      </c>
      <c r="I898" s="30" t="s">
        <v>10295</v>
      </c>
      <c r="J898" s="16" t="s">
        <v>24</v>
      </c>
      <c r="K898" s="16" t="s">
        <v>24</v>
      </c>
      <c r="L898" s="16" t="s">
        <v>24</v>
      </c>
      <c r="M898" s="16" t="s">
        <v>24</v>
      </c>
      <c r="N898" s="16" t="s">
        <v>25</v>
      </c>
      <c r="O898" s="22"/>
    </row>
    <row r="899" spans="1:15" s="2" customFormat="1" ht="34.5" customHeight="1">
      <c r="A899" s="6">
        <f t="shared" si="13"/>
        <v>885</v>
      </c>
      <c r="B899" s="16" t="s">
        <v>16</v>
      </c>
      <c r="C899" s="23" t="s">
        <v>10235</v>
      </c>
      <c r="D899" s="17" t="s">
        <v>9641</v>
      </c>
      <c r="E899" s="17" t="s">
        <v>9642</v>
      </c>
      <c r="F899" s="19" t="s">
        <v>10337</v>
      </c>
      <c r="G899" s="20" t="s">
        <v>10338</v>
      </c>
      <c r="H899" s="21" t="s">
        <v>10339</v>
      </c>
      <c r="I899" s="22" t="s">
        <v>10340</v>
      </c>
      <c r="J899" s="16" t="s">
        <v>24</v>
      </c>
      <c r="K899" s="16" t="s">
        <v>24</v>
      </c>
      <c r="L899" s="16" t="s">
        <v>24</v>
      </c>
      <c r="M899" s="16" t="s">
        <v>24</v>
      </c>
      <c r="N899" s="16" t="s">
        <v>25</v>
      </c>
      <c r="O899" s="22"/>
    </row>
    <row r="900" spans="1:15" s="2" customFormat="1" ht="34.5" customHeight="1">
      <c r="A900" s="6">
        <f t="shared" si="13"/>
        <v>886</v>
      </c>
      <c r="B900" s="16" t="s">
        <v>16</v>
      </c>
      <c r="C900" s="23" t="s">
        <v>10235</v>
      </c>
      <c r="D900" s="17" t="s">
        <v>9641</v>
      </c>
      <c r="E900" s="17" t="s">
        <v>10341</v>
      </c>
      <c r="F900" s="19" t="s">
        <v>10342</v>
      </c>
      <c r="G900" s="20" t="s">
        <v>10343</v>
      </c>
      <c r="H900" s="21" t="s">
        <v>10335</v>
      </c>
      <c r="I900" s="22" t="s">
        <v>10344</v>
      </c>
      <c r="J900" s="16" t="s">
        <v>24</v>
      </c>
      <c r="K900" s="16" t="s">
        <v>24</v>
      </c>
      <c r="L900" s="16" t="s">
        <v>24</v>
      </c>
      <c r="M900" s="16" t="s">
        <v>24</v>
      </c>
      <c r="N900" s="16" t="s">
        <v>25</v>
      </c>
      <c r="O900" s="22"/>
    </row>
    <row r="901" spans="1:15" s="2" customFormat="1" ht="34.5" customHeight="1">
      <c r="A901" s="6">
        <f t="shared" si="13"/>
        <v>887</v>
      </c>
      <c r="B901" s="16" t="s">
        <v>16</v>
      </c>
      <c r="C901" s="23" t="s">
        <v>10235</v>
      </c>
      <c r="D901" s="17" t="s">
        <v>9641</v>
      </c>
      <c r="E901" s="17" t="s">
        <v>10341</v>
      </c>
      <c r="F901" s="19" t="s">
        <v>10345</v>
      </c>
      <c r="G901" s="20" t="s">
        <v>10346</v>
      </c>
      <c r="H901" s="21" t="s">
        <v>10347</v>
      </c>
      <c r="I901" s="22" t="s">
        <v>10348</v>
      </c>
      <c r="J901" s="16" t="s">
        <v>24</v>
      </c>
      <c r="K901" s="16" t="s">
        <v>24</v>
      </c>
      <c r="L901" s="16" t="s">
        <v>24</v>
      </c>
      <c r="M901" s="16" t="s">
        <v>24</v>
      </c>
      <c r="N901" s="16" t="s">
        <v>25</v>
      </c>
      <c r="O901" s="22"/>
    </row>
    <row r="902" spans="1:15" s="2" customFormat="1" ht="34.5" customHeight="1">
      <c r="A902" s="6">
        <f t="shared" si="13"/>
        <v>888</v>
      </c>
      <c r="B902" s="16" t="s">
        <v>16</v>
      </c>
      <c r="C902" s="23" t="s">
        <v>10235</v>
      </c>
      <c r="D902" s="17" t="s">
        <v>9641</v>
      </c>
      <c r="E902" s="17" t="s">
        <v>10303</v>
      </c>
      <c r="F902" s="19" t="s">
        <v>10349</v>
      </c>
      <c r="G902" s="20" t="s">
        <v>10350</v>
      </c>
      <c r="H902" s="21" t="s">
        <v>10351</v>
      </c>
      <c r="I902" s="22" t="s">
        <v>10352</v>
      </c>
      <c r="J902" s="16" t="s">
        <v>24</v>
      </c>
      <c r="K902" s="16" t="s">
        <v>24</v>
      </c>
      <c r="L902" s="16" t="s">
        <v>24</v>
      </c>
      <c r="M902" s="16" t="s">
        <v>24</v>
      </c>
      <c r="N902" s="16" t="s">
        <v>25</v>
      </c>
      <c r="O902" s="22"/>
    </row>
    <row r="903" spans="1:15" s="2" customFormat="1" ht="34.5" customHeight="1">
      <c r="A903" s="6">
        <f t="shared" si="13"/>
        <v>889</v>
      </c>
      <c r="B903" s="24" t="s">
        <v>16</v>
      </c>
      <c r="C903" s="7" t="s">
        <v>10235</v>
      </c>
      <c r="D903" s="7" t="s">
        <v>9641</v>
      </c>
      <c r="E903" s="17" t="s">
        <v>10332</v>
      </c>
      <c r="F903" s="28" t="s">
        <v>10353</v>
      </c>
      <c r="G903" s="11" t="s">
        <v>10354</v>
      </c>
      <c r="H903" s="21" t="s">
        <v>10355</v>
      </c>
      <c r="I903" s="22" t="s">
        <v>10356</v>
      </c>
      <c r="J903" s="16" t="s">
        <v>24</v>
      </c>
      <c r="K903" s="16" t="s">
        <v>24</v>
      </c>
      <c r="L903" s="16" t="s">
        <v>24</v>
      </c>
      <c r="M903" s="16" t="s">
        <v>24</v>
      </c>
      <c r="N903" s="16" t="s">
        <v>25</v>
      </c>
      <c r="O903" s="10"/>
    </row>
    <row r="904" spans="1:15" s="2" customFormat="1" ht="34.5" customHeight="1">
      <c r="A904" s="6">
        <f t="shared" si="13"/>
        <v>890</v>
      </c>
      <c r="B904" s="24" t="s">
        <v>16</v>
      </c>
      <c r="C904" s="7" t="s">
        <v>10235</v>
      </c>
      <c r="D904" s="7" t="s">
        <v>9641</v>
      </c>
      <c r="E904" s="17" t="s">
        <v>10303</v>
      </c>
      <c r="F904" s="28" t="s">
        <v>10357</v>
      </c>
      <c r="G904" s="11" t="s">
        <v>10358</v>
      </c>
      <c r="H904" s="18" t="s">
        <v>10355</v>
      </c>
      <c r="I904" s="22" t="s">
        <v>10359</v>
      </c>
      <c r="J904" s="16" t="s">
        <v>24</v>
      </c>
      <c r="K904" s="16" t="s">
        <v>24</v>
      </c>
      <c r="L904" s="16" t="s">
        <v>24</v>
      </c>
      <c r="M904" s="16" t="s">
        <v>24</v>
      </c>
      <c r="N904" s="16" t="s">
        <v>25</v>
      </c>
      <c r="O904" s="10"/>
    </row>
    <row r="905" spans="1:15" s="2" customFormat="1" ht="34.5" customHeight="1">
      <c r="A905" s="6">
        <f t="shared" si="13"/>
        <v>891</v>
      </c>
      <c r="B905" s="24" t="s">
        <v>16</v>
      </c>
      <c r="C905" s="7" t="s">
        <v>10235</v>
      </c>
      <c r="D905" s="7" t="s">
        <v>9641</v>
      </c>
      <c r="E905" s="17" t="s">
        <v>10237</v>
      </c>
      <c r="F905" s="28" t="s">
        <v>10360</v>
      </c>
      <c r="G905" s="11" t="s">
        <v>10361</v>
      </c>
      <c r="H905" s="18" t="s">
        <v>10362</v>
      </c>
      <c r="I905" s="22" t="s">
        <v>10363</v>
      </c>
      <c r="J905" s="16" t="s">
        <v>24</v>
      </c>
      <c r="K905" s="16" t="s">
        <v>24</v>
      </c>
      <c r="L905" s="16" t="s">
        <v>24</v>
      </c>
      <c r="M905" s="16" t="s">
        <v>24</v>
      </c>
      <c r="N905" s="16" t="s">
        <v>25</v>
      </c>
      <c r="O905" s="10"/>
    </row>
    <row r="906" spans="1:15" s="2" customFormat="1" ht="34.5" customHeight="1">
      <c r="A906" s="6">
        <f t="shared" si="13"/>
        <v>892</v>
      </c>
      <c r="B906" s="24" t="s">
        <v>16</v>
      </c>
      <c r="C906" s="7" t="s">
        <v>10235</v>
      </c>
      <c r="D906" s="7" t="s">
        <v>9641</v>
      </c>
      <c r="E906" s="17" t="s">
        <v>10364</v>
      </c>
      <c r="F906" s="28" t="s">
        <v>10365</v>
      </c>
      <c r="G906" s="11" t="s">
        <v>10366</v>
      </c>
      <c r="H906" s="18" t="s">
        <v>10367</v>
      </c>
      <c r="I906" s="22" t="s">
        <v>10368</v>
      </c>
      <c r="J906" s="16" t="s">
        <v>24</v>
      </c>
      <c r="K906" s="16" t="s">
        <v>24</v>
      </c>
      <c r="L906" s="16" t="s">
        <v>24</v>
      </c>
      <c r="M906" s="16" t="s">
        <v>24</v>
      </c>
      <c r="N906" s="16" t="s">
        <v>25</v>
      </c>
      <c r="O906" s="10"/>
    </row>
    <row r="907" spans="1:15" s="2" customFormat="1" ht="34.5" customHeight="1">
      <c r="A907" s="6">
        <f t="shared" si="13"/>
        <v>893</v>
      </c>
      <c r="B907" s="24" t="s">
        <v>16</v>
      </c>
      <c r="C907" s="7" t="s">
        <v>10235</v>
      </c>
      <c r="D907" s="7" t="s">
        <v>9641</v>
      </c>
      <c r="E907" s="17" t="s">
        <v>9642</v>
      </c>
      <c r="F907" s="28" t="s">
        <v>10369</v>
      </c>
      <c r="G907" s="11" t="s">
        <v>10370</v>
      </c>
      <c r="H907" s="18" t="s">
        <v>10371</v>
      </c>
      <c r="I907" s="22" t="s">
        <v>10372</v>
      </c>
      <c r="J907" s="16" t="s">
        <v>24</v>
      </c>
      <c r="K907" s="16" t="s">
        <v>24</v>
      </c>
      <c r="L907" s="16" t="s">
        <v>24</v>
      </c>
      <c r="M907" s="16" t="s">
        <v>24</v>
      </c>
      <c r="N907" s="16" t="s">
        <v>25</v>
      </c>
      <c r="O907" s="10"/>
    </row>
    <row r="908" spans="1:15" s="2" customFormat="1" ht="34.5" customHeight="1">
      <c r="A908" s="6">
        <f t="shared" si="13"/>
        <v>894</v>
      </c>
      <c r="B908" s="24" t="s">
        <v>16</v>
      </c>
      <c r="C908" s="7" t="s">
        <v>10235</v>
      </c>
      <c r="D908" s="7" t="s">
        <v>9641</v>
      </c>
      <c r="E908" s="17" t="s">
        <v>10303</v>
      </c>
      <c r="F908" s="28" t="s">
        <v>10373</v>
      </c>
      <c r="G908" s="11" t="s">
        <v>10374</v>
      </c>
      <c r="H908" s="18" t="s">
        <v>10323</v>
      </c>
      <c r="I908" s="14" t="s">
        <v>10375</v>
      </c>
      <c r="J908" s="16" t="s">
        <v>24</v>
      </c>
      <c r="K908" s="16" t="s">
        <v>24</v>
      </c>
      <c r="L908" s="16" t="s">
        <v>24</v>
      </c>
      <c r="M908" s="16" t="s">
        <v>24</v>
      </c>
      <c r="N908" s="16" t="s">
        <v>25</v>
      </c>
      <c r="O908" s="10"/>
    </row>
    <row r="909" spans="1:15" s="2" customFormat="1" ht="34.5" customHeight="1">
      <c r="A909" s="6">
        <f t="shared" si="13"/>
        <v>895</v>
      </c>
      <c r="B909" s="24" t="s">
        <v>16</v>
      </c>
      <c r="C909" s="17" t="s">
        <v>10235</v>
      </c>
      <c r="D909" s="17" t="s">
        <v>9641</v>
      </c>
      <c r="E909" s="17" t="s">
        <v>10303</v>
      </c>
      <c r="F909" s="19" t="s">
        <v>10376</v>
      </c>
      <c r="G909" s="20" t="s">
        <v>10377</v>
      </c>
      <c r="H909" s="18" t="s">
        <v>10355</v>
      </c>
      <c r="I909" s="20" t="s">
        <v>10378</v>
      </c>
      <c r="J909" s="16" t="s">
        <v>24</v>
      </c>
      <c r="K909" s="16" t="s">
        <v>24</v>
      </c>
      <c r="L909" s="16" t="s">
        <v>24</v>
      </c>
      <c r="M909" s="16" t="s">
        <v>24</v>
      </c>
      <c r="N909" s="16" t="s">
        <v>25</v>
      </c>
      <c r="O909" s="20"/>
    </row>
    <row r="910" spans="1:15" s="2" customFormat="1" ht="34.5" customHeight="1">
      <c r="A910" s="6">
        <f t="shared" si="13"/>
        <v>896</v>
      </c>
      <c r="B910" s="24" t="s">
        <v>16</v>
      </c>
      <c r="C910" s="17" t="s">
        <v>10235</v>
      </c>
      <c r="D910" s="17" t="s">
        <v>9641</v>
      </c>
      <c r="E910" s="17" t="s">
        <v>10332</v>
      </c>
      <c r="F910" s="19" t="s">
        <v>10379</v>
      </c>
      <c r="G910" s="20" t="s">
        <v>10380</v>
      </c>
      <c r="H910" s="18" t="s">
        <v>10381</v>
      </c>
      <c r="I910" s="20" t="s">
        <v>10382</v>
      </c>
      <c r="J910" s="16" t="s">
        <v>24</v>
      </c>
      <c r="K910" s="16" t="s">
        <v>24</v>
      </c>
      <c r="L910" s="16" t="s">
        <v>24</v>
      </c>
      <c r="M910" s="16" t="s">
        <v>24</v>
      </c>
      <c r="N910" s="16" t="s">
        <v>25</v>
      </c>
      <c r="O910" s="20"/>
    </row>
    <row r="911" spans="1:15" s="2" customFormat="1" ht="34.5" customHeight="1">
      <c r="A911" s="6">
        <f t="shared" si="13"/>
        <v>897</v>
      </c>
      <c r="B911" s="16" t="s">
        <v>16</v>
      </c>
      <c r="C911" s="23" t="s">
        <v>10235</v>
      </c>
      <c r="D911" s="17" t="s">
        <v>9641</v>
      </c>
      <c r="E911" s="17" t="s">
        <v>9642</v>
      </c>
      <c r="F911" s="19" t="s">
        <v>10383</v>
      </c>
      <c r="G911" s="20" t="s">
        <v>10384</v>
      </c>
      <c r="H911" s="18" t="s">
        <v>10339</v>
      </c>
      <c r="I911" s="22" t="s">
        <v>10385</v>
      </c>
      <c r="J911" s="16" t="s">
        <v>24</v>
      </c>
      <c r="K911" s="16" t="s">
        <v>24</v>
      </c>
      <c r="L911" s="16" t="s">
        <v>24</v>
      </c>
      <c r="M911" s="16" t="s">
        <v>24</v>
      </c>
      <c r="N911" s="16" t="s">
        <v>25</v>
      </c>
      <c r="O911" s="22"/>
    </row>
    <row r="912" spans="1:15" s="2" customFormat="1" ht="34.5" customHeight="1">
      <c r="A912" s="6">
        <f t="shared" si="13"/>
        <v>898</v>
      </c>
      <c r="B912" s="16" t="s">
        <v>16</v>
      </c>
      <c r="C912" s="23" t="s">
        <v>10235</v>
      </c>
      <c r="D912" s="17" t="s">
        <v>9641</v>
      </c>
      <c r="E912" s="17" t="s">
        <v>9642</v>
      </c>
      <c r="F912" s="103" t="s">
        <v>10386</v>
      </c>
      <c r="G912" s="11" t="s">
        <v>10387</v>
      </c>
      <c r="H912" s="18" t="s">
        <v>10355</v>
      </c>
      <c r="I912" s="13" t="s">
        <v>10388</v>
      </c>
      <c r="J912" s="16" t="s">
        <v>24</v>
      </c>
      <c r="K912" s="16" t="s">
        <v>24</v>
      </c>
      <c r="L912" s="16" t="s">
        <v>24</v>
      </c>
      <c r="M912" s="16" t="s">
        <v>24</v>
      </c>
      <c r="N912" s="16" t="s">
        <v>25</v>
      </c>
      <c r="O912" s="22"/>
    </row>
    <row r="913" spans="1:15" s="2" customFormat="1" ht="34.5" customHeight="1">
      <c r="A913" s="6">
        <f t="shared" ref="A913:A976" si="14">A912+1</f>
        <v>899</v>
      </c>
      <c r="B913" s="16" t="s">
        <v>16</v>
      </c>
      <c r="C913" s="23" t="s">
        <v>10235</v>
      </c>
      <c r="D913" s="17" t="s">
        <v>9641</v>
      </c>
      <c r="E913" s="17" t="s">
        <v>10303</v>
      </c>
      <c r="F913" s="19" t="s">
        <v>10389</v>
      </c>
      <c r="G913" s="20" t="s">
        <v>10390</v>
      </c>
      <c r="H913" s="18" t="s">
        <v>10355</v>
      </c>
      <c r="I913" s="22" t="s">
        <v>10391</v>
      </c>
      <c r="J913" s="16" t="s">
        <v>24</v>
      </c>
      <c r="K913" s="16" t="s">
        <v>24</v>
      </c>
      <c r="L913" s="16" t="s">
        <v>24</v>
      </c>
      <c r="M913" s="16" t="s">
        <v>24</v>
      </c>
      <c r="N913" s="16" t="s">
        <v>25</v>
      </c>
      <c r="O913" s="22"/>
    </row>
    <row r="914" spans="1:15" s="2" customFormat="1" ht="34.5" customHeight="1">
      <c r="A914" s="6">
        <f t="shared" si="14"/>
        <v>900</v>
      </c>
      <c r="B914" s="16" t="s">
        <v>16</v>
      </c>
      <c r="C914" s="23" t="s">
        <v>10235</v>
      </c>
      <c r="D914" s="17" t="s">
        <v>9641</v>
      </c>
      <c r="E914" s="17" t="s">
        <v>9642</v>
      </c>
      <c r="F914" s="19" t="s">
        <v>10392</v>
      </c>
      <c r="G914" s="20" t="s">
        <v>10393</v>
      </c>
      <c r="H914" s="18" t="s">
        <v>10339</v>
      </c>
      <c r="I914" s="22" t="s">
        <v>10394</v>
      </c>
      <c r="J914" s="16" t="s">
        <v>24</v>
      </c>
      <c r="K914" s="16" t="s">
        <v>24</v>
      </c>
      <c r="L914" s="16" t="s">
        <v>24</v>
      </c>
      <c r="M914" s="16" t="s">
        <v>24</v>
      </c>
      <c r="N914" s="16" t="s">
        <v>25</v>
      </c>
      <c r="O914" s="22"/>
    </row>
    <row r="915" spans="1:15" s="2" customFormat="1" ht="34.5" customHeight="1">
      <c r="A915" s="6">
        <f t="shared" si="14"/>
        <v>901</v>
      </c>
      <c r="B915" s="16" t="s">
        <v>16</v>
      </c>
      <c r="C915" s="23" t="s">
        <v>10440</v>
      </c>
      <c r="D915" s="17" t="s">
        <v>10441</v>
      </c>
      <c r="E915" s="17" t="s">
        <v>10442</v>
      </c>
      <c r="F915" s="19" t="s">
        <v>10455</v>
      </c>
      <c r="G915" s="20" t="s">
        <v>10456</v>
      </c>
      <c r="H915" s="18" t="s">
        <v>10449</v>
      </c>
      <c r="I915" s="22" t="s">
        <v>10457</v>
      </c>
      <c r="J915" s="16" t="s">
        <v>24</v>
      </c>
      <c r="K915" s="16" t="s">
        <v>24</v>
      </c>
      <c r="L915" s="16" t="s">
        <v>24</v>
      </c>
      <c r="M915" s="16" t="s">
        <v>24</v>
      </c>
      <c r="N915" s="16" t="s">
        <v>25</v>
      </c>
      <c r="O915" s="22"/>
    </row>
    <row r="916" spans="1:15" s="2" customFormat="1" ht="34.5" customHeight="1">
      <c r="A916" s="6">
        <f t="shared" si="14"/>
        <v>902</v>
      </c>
      <c r="B916" s="24" t="s">
        <v>16</v>
      </c>
      <c r="C916" s="7" t="s">
        <v>10440</v>
      </c>
      <c r="D916" s="17" t="s">
        <v>10441</v>
      </c>
      <c r="E916" s="17" t="s">
        <v>10442</v>
      </c>
      <c r="F916" s="28" t="s">
        <v>10458</v>
      </c>
      <c r="G916" s="11" t="s">
        <v>10459</v>
      </c>
      <c r="H916" s="21" t="s">
        <v>10449</v>
      </c>
      <c r="I916" s="22" t="s">
        <v>10460</v>
      </c>
      <c r="J916" s="16" t="s">
        <v>24</v>
      </c>
      <c r="K916" s="16" t="s">
        <v>24</v>
      </c>
      <c r="L916" s="16" t="s">
        <v>24</v>
      </c>
      <c r="M916" s="16" t="s">
        <v>24</v>
      </c>
      <c r="N916" s="16" t="s">
        <v>25</v>
      </c>
      <c r="O916" s="10"/>
    </row>
    <row r="917" spans="1:15" s="2" customFormat="1" ht="34.5" customHeight="1">
      <c r="A917" s="6">
        <f t="shared" si="14"/>
        <v>903</v>
      </c>
      <c r="B917" s="16" t="s">
        <v>16</v>
      </c>
      <c r="C917" s="23" t="s">
        <v>10440</v>
      </c>
      <c r="D917" s="17" t="s">
        <v>10461</v>
      </c>
      <c r="E917" s="17" t="s">
        <v>10462</v>
      </c>
      <c r="F917" s="19" t="s">
        <v>10463</v>
      </c>
      <c r="G917" s="20" t="s">
        <v>10464</v>
      </c>
      <c r="H917" s="18" t="s">
        <v>10465</v>
      </c>
      <c r="I917" s="22" t="s">
        <v>10466</v>
      </c>
      <c r="J917" s="16" t="s">
        <v>24</v>
      </c>
      <c r="K917" s="16" t="s">
        <v>24</v>
      </c>
      <c r="L917" s="16" t="s">
        <v>24</v>
      </c>
      <c r="M917" s="16" t="s">
        <v>24</v>
      </c>
      <c r="N917" s="16" t="s">
        <v>25</v>
      </c>
      <c r="O917" s="22"/>
    </row>
    <row r="918" spans="1:15" s="2" customFormat="1" ht="34.5" customHeight="1">
      <c r="A918" s="6">
        <f t="shared" si="14"/>
        <v>904</v>
      </c>
      <c r="B918" s="16" t="s">
        <v>16</v>
      </c>
      <c r="C918" s="23" t="s">
        <v>10467</v>
      </c>
      <c r="D918" s="17" t="s">
        <v>10468</v>
      </c>
      <c r="E918" s="17" t="s">
        <v>10473</v>
      </c>
      <c r="F918" s="19" t="s">
        <v>10474</v>
      </c>
      <c r="G918" s="20" t="s">
        <v>10475</v>
      </c>
      <c r="H918" s="21" t="s">
        <v>10476</v>
      </c>
      <c r="I918" s="22" t="s">
        <v>10477</v>
      </c>
      <c r="J918" s="16" t="s">
        <v>24</v>
      </c>
      <c r="K918" s="16" t="s">
        <v>24</v>
      </c>
      <c r="L918" s="16" t="s">
        <v>24</v>
      </c>
      <c r="M918" s="16" t="s">
        <v>24</v>
      </c>
      <c r="N918" s="16" t="s">
        <v>25</v>
      </c>
      <c r="O918" s="22"/>
    </row>
    <row r="919" spans="1:15" s="2" customFormat="1" ht="34.5" customHeight="1">
      <c r="A919" s="6">
        <f t="shared" si="14"/>
        <v>905</v>
      </c>
      <c r="B919" s="24" t="s">
        <v>16</v>
      </c>
      <c r="C919" s="7" t="s">
        <v>10467</v>
      </c>
      <c r="D919" s="7" t="s">
        <v>10507</v>
      </c>
      <c r="E919" s="17" t="s">
        <v>10512</v>
      </c>
      <c r="F919" s="28" t="s">
        <v>10513</v>
      </c>
      <c r="G919" s="11" t="s">
        <v>10514</v>
      </c>
      <c r="H919" s="18" t="s">
        <v>10515</v>
      </c>
      <c r="I919" s="22" t="s">
        <v>10516</v>
      </c>
      <c r="J919" s="16" t="s">
        <v>24</v>
      </c>
      <c r="K919" s="16" t="s">
        <v>24</v>
      </c>
      <c r="L919" s="16" t="s">
        <v>24</v>
      </c>
      <c r="M919" s="16" t="s">
        <v>24</v>
      </c>
      <c r="N919" s="16" t="s">
        <v>25</v>
      </c>
      <c r="O919" s="10"/>
    </row>
    <row r="920" spans="1:15" s="2" customFormat="1" ht="34.5" customHeight="1">
      <c r="A920" s="6">
        <f t="shared" si="14"/>
        <v>906</v>
      </c>
      <c r="B920" s="16" t="s">
        <v>16</v>
      </c>
      <c r="C920" s="23" t="s">
        <v>10467</v>
      </c>
      <c r="D920" s="17" t="s">
        <v>10517</v>
      </c>
      <c r="E920" s="17" t="s">
        <v>10518</v>
      </c>
      <c r="F920" s="19" t="s">
        <v>10519</v>
      </c>
      <c r="G920" s="20" t="s">
        <v>10520</v>
      </c>
      <c r="H920" s="21" t="s">
        <v>10521</v>
      </c>
      <c r="I920" s="22" t="s">
        <v>10522</v>
      </c>
      <c r="J920" s="16" t="s">
        <v>24</v>
      </c>
      <c r="K920" s="16" t="s">
        <v>24</v>
      </c>
      <c r="L920" s="16" t="s">
        <v>24</v>
      </c>
      <c r="M920" s="16" t="s">
        <v>24</v>
      </c>
      <c r="N920" s="16" t="s">
        <v>25</v>
      </c>
      <c r="O920" s="22"/>
    </row>
    <row r="921" spans="1:15" s="2" customFormat="1" ht="34.5" customHeight="1">
      <c r="A921" s="6">
        <f t="shared" si="14"/>
        <v>907</v>
      </c>
      <c r="B921" s="16" t="s">
        <v>16</v>
      </c>
      <c r="C921" s="23" t="s">
        <v>10467</v>
      </c>
      <c r="D921" s="17" t="s">
        <v>10517</v>
      </c>
      <c r="E921" s="17" t="s">
        <v>10523</v>
      </c>
      <c r="F921" s="19" t="s">
        <v>10524</v>
      </c>
      <c r="G921" s="20" t="s">
        <v>10525</v>
      </c>
      <c r="H921" s="21" t="s">
        <v>10526</v>
      </c>
      <c r="I921" s="22" t="s">
        <v>10527</v>
      </c>
      <c r="J921" s="16" t="s">
        <v>24</v>
      </c>
      <c r="K921" s="16" t="s">
        <v>24</v>
      </c>
      <c r="L921" s="16" t="s">
        <v>24</v>
      </c>
      <c r="M921" s="16" t="s">
        <v>24</v>
      </c>
      <c r="N921" s="16" t="s">
        <v>25</v>
      </c>
      <c r="O921" s="22"/>
    </row>
    <row r="922" spans="1:15" s="2" customFormat="1" ht="34.5" customHeight="1">
      <c r="A922" s="6">
        <f t="shared" si="14"/>
        <v>908</v>
      </c>
      <c r="B922" s="45" t="s">
        <v>16</v>
      </c>
      <c r="C922" s="7" t="s">
        <v>10467</v>
      </c>
      <c r="D922" s="7" t="s">
        <v>10529</v>
      </c>
      <c r="E922" s="7" t="s">
        <v>10536</v>
      </c>
      <c r="F922" s="26" t="s">
        <v>10601</v>
      </c>
      <c r="G922" s="20" t="s">
        <v>10602</v>
      </c>
      <c r="H922" s="6">
        <v>90222</v>
      </c>
      <c r="I922" s="15" t="s">
        <v>10603</v>
      </c>
      <c r="J922" s="29" t="s">
        <v>24</v>
      </c>
      <c r="K922" s="29" t="s">
        <v>24</v>
      </c>
      <c r="L922" s="29" t="s">
        <v>24</v>
      </c>
      <c r="M922" s="29" t="s">
        <v>24</v>
      </c>
      <c r="N922" s="29" t="s">
        <v>25</v>
      </c>
      <c r="O922" s="43"/>
    </row>
    <row r="923" spans="1:15" s="2" customFormat="1" ht="34.5" customHeight="1">
      <c r="A923" s="6">
        <f t="shared" si="14"/>
        <v>909</v>
      </c>
      <c r="B923" s="40" t="s">
        <v>16</v>
      </c>
      <c r="C923" s="114" t="s">
        <v>10467</v>
      </c>
      <c r="D923" s="114" t="s">
        <v>10529</v>
      </c>
      <c r="E923" s="114" t="s">
        <v>10541</v>
      </c>
      <c r="F923" s="26" t="s">
        <v>10604</v>
      </c>
      <c r="G923" s="20" t="s">
        <v>10605</v>
      </c>
      <c r="H923" s="29">
        <v>90224</v>
      </c>
      <c r="I923" s="115" t="s">
        <v>10606</v>
      </c>
      <c r="J923" s="6" t="s">
        <v>24</v>
      </c>
      <c r="K923" s="6" t="s">
        <v>24</v>
      </c>
      <c r="L923" s="6" t="s">
        <v>24</v>
      </c>
      <c r="M923" s="6" t="s">
        <v>24</v>
      </c>
      <c r="N923" s="6" t="s">
        <v>25</v>
      </c>
      <c r="O923" s="43"/>
    </row>
    <row r="924" spans="1:15" s="2" customFormat="1" ht="34.5" customHeight="1">
      <c r="A924" s="6">
        <f t="shared" si="14"/>
        <v>910</v>
      </c>
      <c r="B924" s="45" t="s">
        <v>16</v>
      </c>
      <c r="C924" s="7" t="s">
        <v>10467</v>
      </c>
      <c r="D924" s="7" t="s">
        <v>10529</v>
      </c>
      <c r="E924" s="7" t="s">
        <v>10541</v>
      </c>
      <c r="F924" s="26" t="s">
        <v>10607</v>
      </c>
      <c r="G924" s="20" t="s">
        <v>10608</v>
      </c>
      <c r="H924" s="6">
        <v>90224</v>
      </c>
      <c r="I924" s="15" t="s">
        <v>10606</v>
      </c>
      <c r="J924" s="29" t="s">
        <v>24</v>
      </c>
      <c r="K924" s="29" t="s">
        <v>24</v>
      </c>
      <c r="L924" s="29" t="s">
        <v>24</v>
      </c>
      <c r="M924" s="29" t="s">
        <v>24</v>
      </c>
      <c r="N924" s="29" t="s">
        <v>25</v>
      </c>
      <c r="O924" s="43"/>
    </row>
    <row r="925" spans="1:15" s="2" customFormat="1" ht="34.5" customHeight="1">
      <c r="A925" s="6">
        <f t="shared" si="14"/>
        <v>911</v>
      </c>
      <c r="B925" s="16" t="s">
        <v>16</v>
      </c>
      <c r="C925" s="23" t="s">
        <v>10467</v>
      </c>
      <c r="D925" s="17" t="s">
        <v>10529</v>
      </c>
      <c r="E925" s="17" t="s">
        <v>10523</v>
      </c>
      <c r="F925" s="19" t="s">
        <v>10609</v>
      </c>
      <c r="G925" s="20" t="s">
        <v>10610</v>
      </c>
      <c r="H925" s="18" t="s">
        <v>10526</v>
      </c>
      <c r="I925" s="22"/>
      <c r="J925" s="16" t="s">
        <v>24</v>
      </c>
      <c r="K925" s="16" t="s">
        <v>24</v>
      </c>
      <c r="L925" s="16" t="s">
        <v>24</v>
      </c>
      <c r="M925" s="16" t="s">
        <v>24</v>
      </c>
      <c r="N925" s="16" t="s">
        <v>25</v>
      </c>
      <c r="O925" s="22"/>
    </row>
    <row r="926" spans="1:15" s="2" customFormat="1" ht="34.5" customHeight="1">
      <c r="A926" s="6">
        <f t="shared" si="14"/>
        <v>912</v>
      </c>
      <c r="B926" s="16" t="s">
        <v>16</v>
      </c>
      <c r="C926" s="23" t="s">
        <v>10467</v>
      </c>
      <c r="D926" s="17" t="s">
        <v>10529</v>
      </c>
      <c r="E926" s="17" t="s">
        <v>10523</v>
      </c>
      <c r="F926" s="19" t="s">
        <v>10611</v>
      </c>
      <c r="G926" s="20" t="s">
        <v>10612</v>
      </c>
      <c r="H926" s="21" t="s">
        <v>10526</v>
      </c>
      <c r="I926" s="22" t="s">
        <v>10613</v>
      </c>
      <c r="J926" s="16" t="s">
        <v>24</v>
      </c>
      <c r="K926" s="16" t="s">
        <v>24</v>
      </c>
      <c r="L926" s="16" t="s">
        <v>24</v>
      </c>
      <c r="M926" s="16" t="s">
        <v>24</v>
      </c>
      <c r="N926" s="16" t="s">
        <v>25</v>
      </c>
      <c r="O926" s="22"/>
    </row>
    <row r="927" spans="1:15" s="2" customFormat="1" ht="34.5" customHeight="1">
      <c r="A927" s="6">
        <f t="shared" si="14"/>
        <v>913</v>
      </c>
      <c r="B927" s="16" t="s">
        <v>16</v>
      </c>
      <c r="C927" s="23" t="s">
        <v>10467</v>
      </c>
      <c r="D927" s="17" t="s">
        <v>10529</v>
      </c>
      <c r="E927" s="17" t="s">
        <v>10536</v>
      </c>
      <c r="F927" s="19" t="s">
        <v>10614</v>
      </c>
      <c r="G927" s="20" t="s">
        <v>10615</v>
      </c>
      <c r="H927" s="21" t="s">
        <v>10616</v>
      </c>
      <c r="I927" s="22"/>
      <c r="J927" s="16" t="s">
        <v>24</v>
      </c>
      <c r="K927" s="16" t="s">
        <v>24</v>
      </c>
      <c r="L927" s="16" t="s">
        <v>24</v>
      </c>
      <c r="M927" s="16" t="s">
        <v>24</v>
      </c>
      <c r="N927" s="16" t="s">
        <v>25</v>
      </c>
      <c r="O927" s="22"/>
    </row>
    <row r="928" spans="1:15" s="2" customFormat="1" ht="34.5" customHeight="1">
      <c r="A928" s="6">
        <f t="shared" si="14"/>
        <v>914</v>
      </c>
      <c r="B928" s="16" t="s">
        <v>16</v>
      </c>
      <c r="C928" s="23" t="s">
        <v>10467</v>
      </c>
      <c r="D928" s="17" t="s">
        <v>10529</v>
      </c>
      <c r="E928" s="17" t="s">
        <v>10536</v>
      </c>
      <c r="F928" s="19" t="s">
        <v>10617</v>
      </c>
      <c r="G928" s="20" t="s">
        <v>10618</v>
      </c>
      <c r="H928" s="21" t="s">
        <v>10616</v>
      </c>
      <c r="I928" s="22"/>
      <c r="J928" s="16" t="s">
        <v>24</v>
      </c>
      <c r="K928" s="16" t="s">
        <v>24</v>
      </c>
      <c r="L928" s="16" t="s">
        <v>24</v>
      </c>
      <c r="M928" s="16" t="s">
        <v>24</v>
      </c>
      <c r="N928" s="16" t="s">
        <v>25</v>
      </c>
      <c r="O928" s="22"/>
    </row>
    <row r="929" spans="1:15" s="2" customFormat="1" ht="34.5" customHeight="1">
      <c r="A929" s="6">
        <f t="shared" si="14"/>
        <v>915</v>
      </c>
      <c r="B929" s="16" t="s">
        <v>16</v>
      </c>
      <c r="C929" s="23" t="s">
        <v>10467</v>
      </c>
      <c r="D929" s="17" t="s">
        <v>10529</v>
      </c>
      <c r="E929" s="17" t="s">
        <v>10572</v>
      </c>
      <c r="F929" s="19" t="s">
        <v>10619</v>
      </c>
      <c r="G929" s="20" t="s">
        <v>10620</v>
      </c>
      <c r="H929" s="21" t="s">
        <v>10621</v>
      </c>
      <c r="I929" s="22" t="s">
        <v>10622</v>
      </c>
      <c r="J929" s="16" t="s">
        <v>24</v>
      </c>
      <c r="K929" s="16" t="s">
        <v>24</v>
      </c>
      <c r="L929" s="16" t="s">
        <v>24</v>
      </c>
      <c r="M929" s="16" t="s">
        <v>24</v>
      </c>
      <c r="N929" s="16" t="s">
        <v>25</v>
      </c>
      <c r="O929" s="22"/>
    </row>
    <row r="930" spans="1:15" s="2" customFormat="1" ht="34.5" customHeight="1">
      <c r="A930" s="6">
        <f t="shared" si="14"/>
        <v>916</v>
      </c>
      <c r="B930" s="16" t="s">
        <v>16</v>
      </c>
      <c r="C930" s="23" t="s">
        <v>10467</v>
      </c>
      <c r="D930" s="17" t="s">
        <v>10529</v>
      </c>
      <c r="E930" s="17" t="s">
        <v>10536</v>
      </c>
      <c r="F930" s="19" t="s">
        <v>10623</v>
      </c>
      <c r="G930" s="20" t="s">
        <v>10624</v>
      </c>
      <c r="H930" s="21" t="s">
        <v>10616</v>
      </c>
      <c r="I930" s="22" t="s">
        <v>10625</v>
      </c>
      <c r="J930" s="16" t="s">
        <v>24</v>
      </c>
      <c r="K930" s="16" t="s">
        <v>24</v>
      </c>
      <c r="L930" s="16" t="s">
        <v>24</v>
      </c>
      <c r="M930" s="16" t="s">
        <v>24</v>
      </c>
      <c r="N930" s="16" t="s">
        <v>25</v>
      </c>
      <c r="O930" s="22"/>
    </row>
    <row r="931" spans="1:15" s="2" customFormat="1" ht="34.5" customHeight="1">
      <c r="A931" s="6">
        <f t="shared" si="14"/>
        <v>917</v>
      </c>
      <c r="B931" s="16" t="s">
        <v>16</v>
      </c>
      <c r="C931" s="23" t="s">
        <v>10467</v>
      </c>
      <c r="D931" s="17" t="s">
        <v>10529</v>
      </c>
      <c r="E931" s="17" t="s">
        <v>10548</v>
      </c>
      <c r="F931" s="19" t="s">
        <v>10626</v>
      </c>
      <c r="G931" s="20" t="s">
        <v>10627</v>
      </c>
      <c r="H931" s="21" t="s">
        <v>10628</v>
      </c>
      <c r="I931" s="22" t="s">
        <v>10629</v>
      </c>
      <c r="J931" s="16" t="s">
        <v>24</v>
      </c>
      <c r="K931" s="16" t="s">
        <v>24</v>
      </c>
      <c r="L931" s="16" t="s">
        <v>24</v>
      </c>
      <c r="M931" s="16" t="s">
        <v>24</v>
      </c>
      <c r="N931" s="16" t="s">
        <v>25</v>
      </c>
      <c r="O931" s="22"/>
    </row>
    <row r="932" spans="1:15" s="2" customFormat="1" ht="34.5" customHeight="1">
      <c r="A932" s="6">
        <f t="shared" si="14"/>
        <v>918</v>
      </c>
      <c r="B932" s="16" t="s">
        <v>16</v>
      </c>
      <c r="C932" s="23" t="s">
        <v>10467</v>
      </c>
      <c r="D932" s="17" t="s">
        <v>10529</v>
      </c>
      <c r="E932" s="17" t="s">
        <v>10572</v>
      </c>
      <c r="F932" s="19" t="s">
        <v>10630</v>
      </c>
      <c r="G932" s="20" t="s">
        <v>10631</v>
      </c>
      <c r="H932" s="21" t="s">
        <v>10621</v>
      </c>
      <c r="I932" s="22" t="s">
        <v>10632</v>
      </c>
      <c r="J932" s="16" t="s">
        <v>24</v>
      </c>
      <c r="K932" s="16" t="s">
        <v>24</v>
      </c>
      <c r="L932" s="16" t="s">
        <v>24</v>
      </c>
      <c r="M932" s="16" t="s">
        <v>24</v>
      </c>
      <c r="N932" s="16" t="s">
        <v>25</v>
      </c>
      <c r="O932" s="22"/>
    </row>
    <row r="933" spans="1:15" s="2" customFormat="1" ht="34.5" customHeight="1">
      <c r="A933" s="6">
        <f t="shared" si="14"/>
        <v>919</v>
      </c>
      <c r="B933" s="16" t="s">
        <v>16</v>
      </c>
      <c r="C933" s="23" t="s">
        <v>10467</v>
      </c>
      <c r="D933" s="17" t="s">
        <v>10529</v>
      </c>
      <c r="E933" s="17" t="s">
        <v>10523</v>
      </c>
      <c r="F933" s="19" t="s">
        <v>10633</v>
      </c>
      <c r="G933" s="20" t="s">
        <v>10525</v>
      </c>
      <c r="H933" s="21" t="s">
        <v>10526</v>
      </c>
      <c r="I933" s="22" t="s">
        <v>10527</v>
      </c>
      <c r="J933" s="16" t="s">
        <v>24</v>
      </c>
      <c r="K933" s="16" t="s">
        <v>24</v>
      </c>
      <c r="L933" s="16" t="s">
        <v>24</v>
      </c>
      <c r="M933" s="16" t="s">
        <v>24</v>
      </c>
      <c r="N933" s="16" t="s">
        <v>25</v>
      </c>
      <c r="O933" s="22"/>
    </row>
    <row r="934" spans="1:15" s="2" customFormat="1" ht="34.5" customHeight="1">
      <c r="A934" s="6">
        <f t="shared" si="14"/>
        <v>920</v>
      </c>
      <c r="B934" s="24" t="s">
        <v>16</v>
      </c>
      <c r="C934" s="7" t="s">
        <v>10467</v>
      </c>
      <c r="D934" s="7" t="s">
        <v>10529</v>
      </c>
      <c r="E934" s="17" t="s">
        <v>10548</v>
      </c>
      <c r="F934" s="28" t="s">
        <v>10634</v>
      </c>
      <c r="G934" s="11" t="s">
        <v>10635</v>
      </c>
      <c r="H934" s="21" t="s">
        <v>10636</v>
      </c>
      <c r="I934" s="22" t="s">
        <v>10637</v>
      </c>
      <c r="J934" s="16" t="s">
        <v>24</v>
      </c>
      <c r="K934" s="16" t="s">
        <v>24</v>
      </c>
      <c r="L934" s="16" t="s">
        <v>24</v>
      </c>
      <c r="M934" s="16" t="s">
        <v>24</v>
      </c>
      <c r="N934" s="16" t="s">
        <v>25</v>
      </c>
      <c r="O934" s="10"/>
    </row>
    <row r="935" spans="1:15" s="2" customFormat="1" ht="34.5" customHeight="1">
      <c r="A935" s="6">
        <f t="shared" si="14"/>
        <v>921</v>
      </c>
      <c r="B935" s="24" t="s">
        <v>16</v>
      </c>
      <c r="C935" s="7" t="s">
        <v>10467</v>
      </c>
      <c r="D935" s="7" t="s">
        <v>10529</v>
      </c>
      <c r="E935" s="17" t="s">
        <v>10530</v>
      </c>
      <c r="F935" s="28" t="s">
        <v>10638</v>
      </c>
      <c r="G935" s="11" t="s">
        <v>10639</v>
      </c>
      <c r="H935" s="18" t="s">
        <v>10533</v>
      </c>
      <c r="I935" s="22" t="s">
        <v>10640</v>
      </c>
      <c r="J935" s="16" t="s">
        <v>24</v>
      </c>
      <c r="K935" s="16" t="s">
        <v>24</v>
      </c>
      <c r="L935" s="16" t="s">
        <v>24</v>
      </c>
      <c r="M935" s="16" t="s">
        <v>24</v>
      </c>
      <c r="N935" s="16" t="s">
        <v>25</v>
      </c>
      <c r="O935" s="10"/>
    </row>
    <row r="936" spans="1:15" s="2" customFormat="1" ht="34.5" customHeight="1">
      <c r="A936" s="6">
        <f t="shared" si="14"/>
        <v>922</v>
      </c>
      <c r="B936" s="24" t="s">
        <v>16</v>
      </c>
      <c r="C936" s="7" t="s">
        <v>10467</v>
      </c>
      <c r="D936" s="7" t="s">
        <v>10529</v>
      </c>
      <c r="E936" s="17" t="s">
        <v>10536</v>
      </c>
      <c r="F936" s="28" t="s">
        <v>10641</v>
      </c>
      <c r="G936" s="11" t="s">
        <v>10642</v>
      </c>
      <c r="H936" s="18" t="s">
        <v>10616</v>
      </c>
      <c r="I936" s="22" t="s">
        <v>10643</v>
      </c>
      <c r="J936" s="16" t="s">
        <v>24</v>
      </c>
      <c r="K936" s="16" t="s">
        <v>24</v>
      </c>
      <c r="L936" s="16" t="s">
        <v>24</v>
      </c>
      <c r="M936" s="16" t="s">
        <v>24</v>
      </c>
      <c r="N936" s="16" t="s">
        <v>25</v>
      </c>
      <c r="O936" s="10"/>
    </row>
    <row r="937" spans="1:15" s="2" customFormat="1" ht="34.5" customHeight="1">
      <c r="A937" s="6">
        <f t="shared" si="14"/>
        <v>923</v>
      </c>
      <c r="B937" s="24" t="s">
        <v>16</v>
      </c>
      <c r="C937" s="7" t="s">
        <v>10467</v>
      </c>
      <c r="D937" s="7" t="s">
        <v>10529</v>
      </c>
      <c r="E937" s="17" t="s">
        <v>10536</v>
      </c>
      <c r="F937" s="28" t="s">
        <v>10644</v>
      </c>
      <c r="G937" s="11" t="s">
        <v>10645</v>
      </c>
      <c r="H937" s="18" t="s">
        <v>10585</v>
      </c>
      <c r="I937" s="22" t="s">
        <v>10646</v>
      </c>
      <c r="J937" s="16" t="s">
        <v>24</v>
      </c>
      <c r="K937" s="16" t="s">
        <v>24</v>
      </c>
      <c r="L937" s="16" t="s">
        <v>24</v>
      </c>
      <c r="M937" s="16" t="s">
        <v>24</v>
      </c>
      <c r="N937" s="16" t="s">
        <v>25</v>
      </c>
      <c r="O937" s="10"/>
    </row>
    <row r="938" spans="1:15" s="2" customFormat="1" ht="34.5" customHeight="1">
      <c r="A938" s="6">
        <f t="shared" si="14"/>
        <v>924</v>
      </c>
      <c r="B938" s="24" t="s">
        <v>16</v>
      </c>
      <c r="C938" s="7" t="s">
        <v>10467</v>
      </c>
      <c r="D938" s="7" t="s">
        <v>10529</v>
      </c>
      <c r="E938" s="17" t="s">
        <v>10536</v>
      </c>
      <c r="F938" s="28" t="s">
        <v>10647</v>
      </c>
      <c r="G938" s="11" t="s">
        <v>10648</v>
      </c>
      <c r="H938" s="18" t="s">
        <v>10649</v>
      </c>
      <c r="I938" s="22" t="s">
        <v>10650</v>
      </c>
      <c r="J938" s="16" t="s">
        <v>24</v>
      </c>
      <c r="K938" s="16" t="s">
        <v>24</v>
      </c>
      <c r="L938" s="16" t="s">
        <v>24</v>
      </c>
      <c r="M938" s="16" t="s">
        <v>24</v>
      </c>
      <c r="N938" s="16" t="s">
        <v>25</v>
      </c>
      <c r="O938" s="10"/>
    </row>
    <row r="939" spans="1:15" s="2" customFormat="1" ht="34.5" customHeight="1">
      <c r="A939" s="6">
        <f t="shared" si="14"/>
        <v>925</v>
      </c>
      <c r="B939" s="24" t="s">
        <v>16</v>
      </c>
      <c r="C939" s="7" t="s">
        <v>10467</v>
      </c>
      <c r="D939" s="7" t="s">
        <v>10529</v>
      </c>
      <c r="E939" s="17" t="s">
        <v>10536</v>
      </c>
      <c r="F939" s="28" t="s">
        <v>10651</v>
      </c>
      <c r="G939" s="11" t="s">
        <v>10652</v>
      </c>
      <c r="H939" s="18" t="s">
        <v>10616</v>
      </c>
      <c r="I939" s="22" t="s">
        <v>10653</v>
      </c>
      <c r="J939" s="16" t="s">
        <v>24</v>
      </c>
      <c r="K939" s="16" t="s">
        <v>24</v>
      </c>
      <c r="L939" s="16" t="s">
        <v>24</v>
      </c>
      <c r="M939" s="16" t="s">
        <v>24</v>
      </c>
      <c r="N939" s="16" t="s">
        <v>25</v>
      </c>
      <c r="O939" s="10"/>
    </row>
    <row r="940" spans="1:15" s="2" customFormat="1" ht="34.5" customHeight="1">
      <c r="A940" s="6">
        <f t="shared" si="14"/>
        <v>926</v>
      </c>
      <c r="B940" s="24" t="s">
        <v>16</v>
      </c>
      <c r="C940" s="7" t="s">
        <v>10467</v>
      </c>
      <c r="D940" s="7" t="s">
        <v>10529</v>
      </c>
      <c r="E940" s="17" t="s">
        <v>10559</v>
      </c>
      <c r="F940" s="28" t="s">
        <v>10654</v>
      </c>
      <c r="G940" s="11" t="s">
        <v>10655</v>
      </c>
      <c r="H940" s="18" t="s">
        <v>10656</v>
      </c>
      <c r="I940" s="22" t="s">
        <v>10657</v>
      </c>
      <c r="J940" s="16" t="s">
        <v>24</v>
      </c>
      <c r="K940" s="16" t="s">
        <v>24</v>
      </c>
      <c r="L940" s="16" t="s">
        <v>24</v>
      </c>
      <c r="M940" s="16" t="s">
        <v>24</v>
      </c>
      <c r="N940" s="16" t="s">
        <v>25</v>
      </c>
      <c r="O940" s="10"/>
    </row>
    <row r="941" spans="1:15" s="2" customFormat="1" ht="34.5" customHeight="1">
      <c r="A941" s="6">
        <f t="shared" si="14"/>
        <v>927</v>
      </c>
      <c r="B941" s="24" t="s">
        <v>16</v>
      </c>
      <c r="C941" s="7" t="s">
        <v>10467</v>
      </c>
      <c r="D941" s="7" t="s">
        <v>10529</v>
      </c>
      <c r="E941" s="17" t="s">
        <v>10541</v>
      </c>
      <c r="F941" s="28" t="s">
        <v>10658</v>
      </c>
      <c r="G941" s="11" t="s">
        <v>10659</v>
      </c>
      <c r="H941" s="18" t="s">
        <v>10660</v>
      </c>
      <c r="I941" s="22" t="s">
        <v>10661</v>
      </c>
      <c r="J941" s="16" t="s">
        <v>24</v>
      </c>
      <c r="K941" s="16" t="s">
        <v>24</v>
      </c>
      <c r="L941" s="16" t="s">
        <v>24</v>
      </c>
      <c r="M941" s="16" t="s">
        <v>24</v>
      </c>
      <c r="N941" s="16" t="s">
        <v>25</v>
      </c>
      <c r="O941" s="10"/>
    </row>
    <row r="942" spans="1:15" s="2" customFormat="1" ht="34.5" customHeight="1">
      <c r="A942" s="6">
        <f t="shared" si="14"/>
        <v>928</v>
      </c>
      <c r="B942" s="45" t="s">
        <v>16</v>
      </c>
      <c r="C942" s="46" t="s">
        <v>10467</v>
      </c>
      <c r="D942" s="46" t="s">
        <v>10529</v>
      </c>
      <c r="E942" s="33" t="s">
        <v>10536</v>
      </c>
      <c r="F942" s="47" t="s">
        <v>10662</v>
      </c>
      <c r="G942" s="101" t="s">
        <v>10663</v>
      </c>
      <c r="H942" s="44">
        <v>90231</v>
      </c>
      <c r="I942" s="102" t="s">
        <v>10664</v>
      </c>
      <c r="J942" s="29" t="s">
        <v>24</v>
      </c>
      <c r="K942" s="29" t="s">
        <v>24</v>
      </c>
      <c r="L942" s="29" t="s">
        <v>24</v>
      </c>
      <c r="M942" s="29" t="s">
        <v>24</v>
      </c>
      <c r="N942" s="29" t="s">
        <v>25</v>
      </c>
      <c r="O942" s="43"/>
    </row>
    <row r="943" spans="1:15" s="2" customFormat="1" ht="34.5" customHeight="1">
      <c r="A943" s="6">
        <f t="shared" si="14"/>
        <v>929</v>
      </c>
      <c r="B943" s="45" t="s">
        <v>16</v>
      </c>
      <c r="C943" s="46" t="s">
        <v>10467</v>
      </c>
      <c r="D943" s="46" t="s">
        <v>10529</v>
      </c>
      <c r="E943" s="33" t="s">
        <v>10665</v>
      </c>
      <c r="F943" s="47" t="s">
        <v>10666</v>
      </c>
      <c r="G943" s="118" t="s">
        <v>10667</v>
      </c>
      <c r="H943" s="29">
        <v>90222</v>
      </c>
      <c r="I943" s="119" t="s">
        <v>10668</v>
      </c>
      <c r="J943" s="29" t="s">
        <v>24</v>
      </c>
      <c r="K943" s="29" t="s">
        <v>24</v>
      </c>
      <c r="L943" s="29" t="s">
        <v>24</v>
      </c>
      <c r="M943" s="29" t="s">
        <v>24</v>
      </c>
      <c r="N943" s="29" t="s">
        <v>25</v>
      </c>
      <c r="O943" s="43"/>
    </row>
    <row r="944" spans="1:15" s="2" customFormat="1" ht="34.5" customHeight="1">
      <c r="A944" s="6">
        <f t="shared" si="14"/>
        <v>930</v>
      </c>
      <c r="B944" s="45" t="s">
        <v>16</v>
      </c>
      <c r="C944" s="46" t="s">
        <v>10467</v>
      </c>
      <c r="D944" s="46" t="s">
        <v>10529</v>
      </c>
      <c r="E944" s="33" t="s">
        <v>10541</v>
      </c>
      <c r="F944" s="47" t="s">
        <v>10669</v>
      </c>
      <c r="G944" s="101" t="s">
        <v>10670</v>
      </c>
      <c r="H944" s="44">
        <v>90224</v>
      </c>
      <c r="I944" s="102" t="s">
        <v>10671</v>
      </c>
      <c r="J944" s="29" t="s">
        <v>24</v>
      </c>
      <c r="K944" s="29" t="s">
        <v>24</v>
      </c>
      <c r="L944" s="29" t="s">
        <v>24</v>
      </c>
      <c r="M944" s="29" t="s">
        <v>24</v>
      </c>
      <c r="N944" s="29" t="s">
        <v>25</v>
      </c>
      <c r="O944" s="43"/>
    </row>
    <row r="945" spans="1:15" s="2" customFormat="1" ht="34.5" customHeight="1">
      <c r="A945" s="6">
        <f t="shared" si="14"/>
        <v>931</v>
      </c>
      <c r="B945" s="24" t="s">
        <v>16</v>
      </c>
      <c r="C945" s="17" t="s">
        <v>10467</v>
      </c>
      <c r="D945" s="17" t="s">
        <v>10529</v>
      </c>
      <c r="E945" s="17" t="s">
        <v>10530</v>
      </c>
      <c r="F945" s="19" t="s">
        <v>10672</v>
      </c>
      <c r="G945" s="20" t="s">
        <v>10673</v>
      </c>
      <c r="H945" s="18" t="s">
        <v>10533</v>
      </c>
      <c r="I945" s="20" t="s">
        <v>10674</v>
      </c>
      <c r="J945" s="16" t="s">
        <v>24</v>
      </c>
      <c r="K945" s="16" t="s">
        <v>24</v>
      </c>
      <c r="L945" s="16" t="s">
        <v>24</v>
      </c>
      <c r="M945" s="16" t="s">
        <v>24</v>
      </c>
      <c r="N945" s="16" t="s">
        <v>25</v>
      </c>
      <c r="O945" s="20"/>
    </row>
    <row r="946" spans="1:15" s="2" customFormat="1" ht="34.5" customHeight="1">
      <c r="A946" s="6">
        <f t="shared" si="14"/>
        <v>932</v>
      </c>
      <c r="B946" s="16" t="s">
        <v>16</v>
      </c>
      <c r="C946" s="23" t="s">
        <v>10467</v>
      </c>
      <c r="D946" s="17" t="s">
        <v>10529</v>
      </c>
      <c r="E946" s="17" t="s">
        <v>10536</v>
      </c>
      <c r="F946" s="19" t="s">
        <v>10675</v>
      </c>
      <c r="G946" s="20" t="s">
        <v>10676</v>
      </c>
      <c r="H946" s="52" t="s">
        <v>10616</v>
      </c>
      <c r="I946" s="22" t="s">
        <v>10677</v>
      </c>
      <c r="J946" s="16" t="s">
        <v>24</v>
      </c>
      <c r="K946" s="16" t="s">
        <v>24</v>
      </c>
      <c r="L946" s="16" t="s">
        <v>24</v>
      </c>
      <c r="M946" s="16" t="s">
        <v>24</v>
      </c>
      <c r="N946" s="16" t="s">
        <v>25</v>
      </c>
      <c r="O946" s="22"/>
    </row>
    <row r="947" spans="1:15" s="2" customFormat="1" ht="34.5" customHeight="1">
      <c r="A947" s="6">
        <f t="shared" si="14"/>
        <v>933</v>
      </c>
      <c r="B947" s="16" t="s">
        <v>16</v>
      </c>
      <c r="C947" s="23" t="s">
        <v>10467</v>
      </c>
      <c r="D947" s="17" t="s">
        <v>10529</v>
      </c>
      <c r="E947" s="17" t="s">
        <v>10536</v>
      </c>
      <c r="F947" s="19" t="s">
        <v>10678</v>
      </c>
      <c r="G947" s="20" t="s">
        <v>10679</v>
      </c>
      <c r="H947" s="18" t="s">
        <v>10616</v>
      </c>
      <c r="I947" s="22" t="s">
        <v>10680</v>
      </c>
      <c r="J947" s="16" t="s">
        <v>24</v>
      </c>
      <c r="K947" s="16" t="s">
        <v>24</v>
      </c>
      <c r="L947" s="16" t="s">
        <v>24</v>
      </c>
      <c r="M947" s="16" t="s">
        <v>24</v>
      </c>
      <c r="N947" s="16" t="s">
        <v>25</v>
      </c>
      <c r="O947" s="22"/>
    </row>
    <row r="948" spans="1:15" s="2" customFormat="1" ht="34.5" customHeight="1">
      <c r="A948" s="6">
        <f t="shared" si="14"/>
        <v>934</v>
      </c>
      <c r="B948" s="16" t="s">
        <v>16</v>
      </c>
      <c r="C948" s="23" t="s">
        <v>10467</v>
      </c>
      <c r="D948" s="17" t="s">
        <v>10529</v>
      </c>
      <c r="E948" s="17" t="s">
        <v>10681</v>
      </c>
      <c r="F948" s="19" t="s">
        <v>10682</v>
      </c>
      <c r="G948" s="20" t="s">
        <v>10683</v>
      </c>
      <c r="H948" s="18" t="s">
        <v>10684</v>
      </c>
      <c r="I948" s="22" t="s">
        <v>10685</v>
      </c>
      <c r="J948" s="16" t="s">
        <v>24</v>
      </c>
      <c r="K948" s="16" t="s">
        <v>24</v>
      </c>
      <c r="L948" s="16" t="s">
        <v>24</v>
      </c>
      <c r="M948" s="16" t="s">
        <v>24</v>
      </c>
      <c r="N948" s="16" t="s">
        <v>25</v>
      </c>
      <c r="O948" s="22"/>
    </row>
    <row r="949" spans="1:15" s="2" customFormat="1" ht="34.5" customHeight="1">
      <c r="A949" s="6">
        <f t="shared" si="14"/>
        <v>935</v>
      </c>
      <c r="B949" s="16" t="s">
        <v>16</v>
      </c>
      <c r="C949" s="23" t="s">
        <v>10467</v>
      </c>
      <c r="D949" s="17" t="s">
        <v>10529</v>
      </c>
      <c r="E949" s="17" t="s">
        <v>10536</v>
      </c>
      <c r="F949" s="19" t="s">
        <v>10686</v>
      </c>
      <c r="G949" s="20" t="s">
        <v>10687</v>
      </c>
      <c r="H949" s="18" t="s">
        <v>10688</v>
      </c>
      <c r="I949" s="22" t="s">
        <v>10689</v>
      </c>
      <c r="J949" s="16" t="s">
        <v>24</v>
      </c>
      <c r="K949" s="16" t="s">
        <v>24</v>
      </c>
      <c r="L949" s="16" t="s">
        <v>24</v>
      </c>
      <c r="M949" s="16" t="s">
        <v>24</v>
      </c>
      <c r="N949" s="16" t="s">
        <v>25</v>
      </c>
      <c r="O949" s="22"/>
    </row>
    <row r="950" spans="1:15" s="2" customFormat="1" ht="34.5" customHeight="1">
      <c r="A950" s="6">
        <f t="shared" si="14"/>
        <v>936</v>
      </c>
      <c r="B950" s="16" t="s">
        <v>16</v>
      </c>
      <c r="C950" s="23" t="s">
        <v>10467</v>
      </c>
      <c r="D950" s="17" t="s">
        <v>10529</v>
      </c>
      <c r="E950" s="17" t="s">
        <v>10548</v>
      </c>
      <c r="F950" s="19" t="s">
        <v>10690</v>
      </c>
      <c r="G950" s="20" t="s">
        <v>10691</v>
      </c>
      <c r="H950" s="18" t="s">
        <v>10688</v>
      </c>
      <c r="I950" s="22" t="s">
        <v>10692</v>
      </c>
      <c r="J950" s="16" t="s">
        <v>24</v>
      </c>
      <c r="K950" s="16" t="s">
        <v>24</v>
      </c>
      <c r="L950" s="16" t="s">
        <v>24</v>
      </c>
      <c r="M950" s="16" t="s">
        <v>24</v>
      </c>
      <c r="N950" s="16" t="s">
        <v>25</v>
      </c>
      <c r="O950" s="22"/>
    </row>
    <row r="951" spans="1:15" s="2" customFormat="1" ht="34.5" customHeight="1">
      <c r="A951" s="6">
        <f t="shared" si="14"/>
        <v>937</v>
      </c>
      <c r="B951" s="16" t="s">
        <v>16</v>
      </c>
      <c r="C951" s="23" t="s">
        <v>10467</v>
      </c>
      <c r="D951" s="17" t="s">
        <v>10529</v>
      </c>
      <c r="E951" s="17" t="s">
        <v>10693</v>
      </c>
      <c r="F951" s="19" t="s">
        <v>10694</v>
      </c>
      <c r="G951" s="20" t="s">
        <v>10695</v>
      </c>
      <c r="H951" s="18" t="s">
        <v>10684</v>
      </c>
      <c r="I951" s="22" t="s">
        <v>10696</v>
      </c>
      <c r="J951" s="16" t="s">
        <v>24</v>
      </c>
      <c r="K951" s="16" t="s">
        <v>24</v>
      </c>
      <c r="L951" s="16" t="s">
        <v>24</v>
      </c>
      <c r="M951" s="16" t="s">
        <v>24</v>
      </c>
      <c r="N951" s="16" t="s">
        <v>25</v>
      </c>
      <c r="O951" s="22"/>
    </row>
    <row r="952" spans="1:15" s="2" customFormat="1" ht="34.5" customHeight="1">
      <c r="A952" s="6">
        <f t="shared" si="14"/>
        <v>938</v>
      </c>
      <c r="B952" s="16" t="s">
        <v>16</v>
      </c>
      <c r="C952" s="23" t="s">
        <v>10467</v>
      </c>
      <c r="D952" s="17" t="s">
        <v>10529</v>
      </c>
      <c r="E952" s="17" t="s">
        <v>10693</v>
      </c>
      <c r="F952" s="19" t="s">
        <v>10697</v>
      </c>
      <c r="G952" s="20" t="s">
        <v>10698</v>
      </c>
      <c r="H952" s="18" t="s">
        <v>10660</v>
      </c>
      <c r="I952" s="22" t="s">
        <v>10699</v>
      </c>
      <c r="J952" s="16" t="s">
        <v>24</v>
      </c>
      <c r="K952" s="16" t="s">
        <v>24</v>
      </c>
      <c r="L952" s="16" t="s">
        <v>24</v>
      </c>
      <c r="M952" s="16" t="s">
        <v>24</v>
      </c>
      <c r="N952" s="16" t="s">
        <v>25</v>
      </c>
      <c r="O952" s="22"/>
    </row>
    <row r="953" spans="1:15" s="2" customFormat="1" ht="34.5" customHeight="1">
      <c r="A953" s="6">
        <f t="shared" si="14"/>
        <v>939</v>
      </c>
      <c r="B953" s="16" t="s">
        <v>16</v>
      </c>
      <c r="C953" s="23" t="s">
        <v>10467</v>
      </c>
      <c r="D953" s="17" t="s">
        <v>10736</v>
      </c>
      <c r="E953" s="17" t="s">
        <v>10737</v>
      </c>
      <c r="F953" s="19" t="s">
        <v>10747</v>
      </c>
      <c r="G953" s="20" t="s">
        <v>10748</v>
      </c>
      <c r="H953" s="21" t="s">
        <v>10749</v>
      </c>
      <c r="I953" s="22"/>
      <c r="J953" s="16" t="s">
        <v>24</v>
      </c>
      <c r="K953" s="16" t="s">
        <v>24</v>
      </c>
      <c r="L953" s="16" t="s">
        <v>24</v>
      </c>
      <c r="M953" s="16" t="s">
        <v>24</v>
      </c>
      <c r="N953" s="16" t="s">
        <v>25</v>
      </c>
      <c r="O953" s="22"/>
    </row>
    <row r="954" spans="1:15" s="2" customFormat="1" ht="34.5" customHeight="1">
      <c r="A954" s="6">
        <f t="shared" si="14"/>
        <v>940</v>
      </c>
      <c r="B954" s="16" t="s">
        <v>16</v>
      </c>
      <c r="C954" s="23" t="s">
        <v>10467</v>
      </c>
      <c r="D954" s="17" t="s">
        <v>10736</v>
      </c>
      <c r="E954" s="17" t="s">
        <v>10742</v>
      </c>
      <c r="F954" s="19" t="s">
        <v>10750</v>
      </c>
      <c r="G954" s="20" t="s">
        <v>10751</v>
      </c>
      <c r="H954" s="21" t="s">
        <v>10752</v>
      </c>
      <c r="I954" s="22" t="s">
        <v>10753</v>
      </c>
      <c r="J954" s="16" t="s">
        <v>24</v>
      </c>
      <c r="K954" s="16" t="s">
        <v>24</v>
      </c>
      <c r="L954" s="16" t="s">
        <v>24</v>
      </c>
      <c r="M954" s="16" t="s">
        <v>24</v>
      </c>
      <c r="N954" s="16" t="s">
        <v>25</v>
      </c>
      <c r="O954" s="22"/>
    </row>
    <row r="955" spans="1:15" s="2" customFormat="1" ht="34.5" customHeight="1">
      <c r="A955" s="6">
        <f t="shared" si="14"/>
        <v>941</v>
      </c>
      <c r="B955" s="24" t="s">
        <v>16</v>
      </c>
      <c r="C955" s="7" t="s">
        <v>10467</v>
      </c>
      <c r="D955" s="7" t="s">
        <v>10736</v>
      </c>
      <c r="E955" s="17" t="s">
        <v>10737</v>
      </c>
      <c r="F955" s="28" t="s">
        <v>10754</v>
      </c>
      <c r="G955" s="11" t="s">
        <v>10755</v>
      </c>
      <c r="H955" s="18" t="s">
        <v>10745</v>
      </c>
      <c r="I955" s="22" t="s">
        <v>10756</v>
      </c>
      <c r="J955" s="16" t="s">
        <v>24</v>
      </c>
      <c r="K955" s="16" t="s">
        <v>24</v>
      </c>
      <c r="L955" s="16" t="s">
        <v>24</v>
      </c>
      <c r="M955" s="16" t="s">
        <v>24</v>
      </c>
      <c r="N955" s="16" t="s">
        <v>25</v>
      </c>
      <c r="O955" s="10"/>
    </row>
    <row r="956" spans="1:15" s="2" customFormat="1" ht="34.5" customHeight="1">
      <c r="A956" s="6">
        <f t="shared" si="14"/>
        <v>942</v>
      </c>
      <c r="B956" s="24" t="s">
        <v>16</v>
      </c>
      <c r="C956" s="7" t="s">
        <v>10467</v>
      </c>
      <c r="D956" s="7" t="s">
        <v>10762</v>
      </c>
      <c r="E956" s="17" t="s">
        <v>10768</v>
      </c>
      <c r="F956" s="28" t="s">
        <v>10772</v>
      </c>
      <c r="G956" s="11" t="s">
        <v>10773</v>
      </c>
      <c r="H956" s="18" t="s">
        <v>10771</v>
      </c>
      <c r="I956" s="22" t="s">
        <v>10774</v>
      </c>
      <c r="J956" s="16" t="s">
        <v>24</v>
      </c>
      <c r="K956" s="16" t="s">
        <v>24</v>
      </c>
      <c r="L956" s="16" t="s">
        <v>24</v>
      </c>
      <c r="M956" s="16" t="s">
        <v>24</v>
      </c>
      <c r="N956" s="16" t="s">
        <v>25</v>
      </c>
      <c r="O956" s="10"/>
    </row>
    <row r="957" spans="1:15" s="2" customFormat="1" ht="34.5" customHeight="1">
      <c r="A957" s="6">
        <f t="shared" si="14"/>
        <v>943</v>
      </c>
      <c r="B957" s="16" t="s">
        <v>16</v>
      </c>
      <c r="C957" s="23" t="s">
        <v>10776</v>
      </c>
      <c r="D957" s="17" t="s">
        <v>10777</v>
      </c>
      <c r="E957" s="17" t="s">
        <v>10782</v>
      </c>
      <c r="F957" s="19" t="s">
        <v>10783</v>
      </c>
      <c r="G957" s="20" t="s">
        <v>10784</v>
      </c>
      <c r="H957" s="18" t="s">
        <v>10785</v>
      </c>
      <c r="I957" s="22" t="s">
        <v>10786</v>
      </c>
      <c r="J957" s="16" t="s">
        <v>24</v>
      </c>
      <c r="K957" s="16" t="s">
        <v>24</v>
      </c>
      <c r="L957" s="16" t="s">
        <v>24</v>
      </c>
      <c r="M957" s="16" t="s">
        <v>24</v>
      </c>
      <c r="N957" s="16" t="s">
        <v>25</v>
      </c>
      <c r="O957" s="22"/>
    </row>
    <row r="958" spans="1:15" s="2" customFormat="1" ht="34.5" customHeight="1">
      <c r="A958" s="6">
        <f t="shared" si="14"/>
        <v>944</v>
      </c>
      <c r="B958" s="16" t="s">
        <v>16</v>
      </c>
      <c r="C958" s="23" t="s">
        <v>10776</v>
      </c>
      <c r="D958" s="17" t="s">
        <v>10798</v>
      </c>
      <c r="E958" s="17" t="s">
        <v>10799</v>
      </c>
      <c r="F958" s="19" t="s">
        <v>10800</v>
      </c>
      <c r="G958" s="11" t="s">
        <v>10801</v>
      </c>
      <c r="H958" s="21" t="s">
        <v>10802</v>
      </c>
      <c r="I958" s="22"/>
      <c r="J958" s="16" t="s">
        <v>24</v>
      </c>
      <c r="K958" s="16" t="s">
        <v>24</v>
      </c>
      <c r="L958" s="16" t="s">
        <v>24</v>
      </c>
      <c r="M958" s="16" t="s">
        <v>24</v>
      </c>
      <c r="N958" s="16" t="s">
        <v>25</v>
      </c>
      <c r="O958" s="22"/>
    </row>
    <row r="959" spans="1:15" s="2" customFormat="1" ht="34.5" customHeight="1">
      <c r="A959" s="6">
        <f t="shared" si="14"/>
        <v>945</v>
      </c>
      <c r="B959" s="16" t="s">
        <v>16</v>
      </c>
      <c r="C959" s="23" t="s">
        <v>10776</v>
      </c>
      <c r="D959" s="17" t="s">
        <v>10803</v>
      </c>
      <c r="E959" s="17" t="s">
        <v>10804</v>
      </c>
      <c r="F959" s="19" t="s">
        <v>10805</v>
      </c>
      <c r="G959" s="20" t="s">
        <v>10806</v>
      </c>
      <c r="H959" s="21" t="s">
        <v>10807</v>
      </c>
      <c r="I959" s="22" t="s">
        <v>10808</v>
      </c>
      <c r="J959" s="16" t="s">
        <v>24</v>
      </c>
      <c r="K959" s="16" t="s">
        <v>24</v>
      </c>
      <c r="L959" s="16" t="s">
        <v>24</v>
      </c>
      <c r="M959" s="16" t="s">
        <v>24</v>
      </c>
      <c r="N959" s="16" t="s">
        <v>25</v>
      </c>
      <c r="O959" s="22"/>
    </row>
    <row r="960" spans="1:15" s="2" customFormat="1" ht="34.5" customHeight="1">
      <c r="A960" s="6">
        <f t="shared" si="14"/>
        <v>946</v>
      </c>
      <c r="B960" s="16" t="s">
        <v>16</v>
      </c>
      <c r="C960" s="23" t="s">
        <v>10776</v>
      </c>
      <c r="D960" s="17" t="s">
        <v>10809</v>
      </c>
      <c r="E960" s="17" t="s">
        <v>10815</v>
      </c>
      <c r="F960" s="19" t="s">
        <v>10820</v>
      </c>
      <c r="G960" s="20" t="s">
        <v>10821</v>
      </c>
      <c r="H960" s="18" t="s">
        <v>10818</v>
      </c>
      <c r="I960" s="22" t="s">
        <v>10822</v>
      </c>
      <c r="J960" s="16" t="s">
        <v>24</v>
      </c>
      <c r="K960" s="16" t="s">
        <v>24</v>
      </c>
      <c r="L960" s="16" t="s">
        <v>24</v>
      </c>
      <c r="M960" s="16" t="s">
        <v>24</v>
      </c>
      <c r="N960" s="16" t="s">
        <v>25</v>
      </c>
      <c r="O960" s="22"/>
    </row>
    <row r="961" spans="1:15" s="2" customFormat="1" ht="34.5" customHeight="1">
      <c r="A961" s="6">
        <f t="shared" si="14"/>
        <v>947</v>
      </c>
      <c r="B961" s="16" t="s">
        <v>16</v>
      </c>
      <c r="C961" s="23" t="s">
        <v>10776</v>
      </c>
      <c r="D961" s="17" t="s">
        <v>10809</v>
      </c>
      <c r="E961" s="17" t="s">
        <v>10823</v>
      </c>
      <c r="F961" s="19" t="s">
        <v>10824</v>
      </c>
      <c r="G961" s="20" t="s">
        <v>10825</v>
      </c>
      <c r="H961" s="21" t="s">
        <v>10818</v>
      </c>
      <c r="I961" s="22" t="s">
        <v>10826</v>
      </c>
      <c r="J961" s="16" t="s">
        <v>24</v>
      </c>
      <c r="K961" s="16" t="s">
        <v>24</v>
      </c>
      <c r="L961" s="16" t="s">
        <v>24</v>
      </c>
      <c r="M961" s="16" t="s">
        <v>24</v>
      </c>
      <c r="N961" s="16" t="s">
        <v>25</v>
      </c>
      <c r="O961" s="22"/>
    </row>
    <row r="962" spans="1:15" s="2" customFormat="1" ht="34.5" customHeight="1">
      <c r="A962" s="6">
        <f t="shared" si="14"/>
        <v>948</v>
      </c>
      <c r="B962" s="16" t="s">
        <v>16</v>
      </c>
      <c r="C962" s="23" t="s">
        <v>10776</v>
      </c>
      <c r="D962" s="17" t="s">
        <v>10809</v>
      </c>
      <c r="E962" s="17" t="s">
        <v>10823</v>
      </c>
      <c r="F962" s="19" t="s">
        <v>10827</v>
      </c>
      <c r="G962" s="11" t="s">
        <v>10828</v>
      </c>
      <c r="H962" s="21" t="s">
        <v>10818</v>
      </c>
      <c r="I962" s="22"/>
      <c r="J962" s="16" t="s">
        <v>24</v>
      </c>
      <c r="K962" s="16" t="s">
        <v>24</v>
      </c>
      <c r="L962" s="16" t="s">
        <v>24</v>
      </c>
      <c r="M962" s="16" t="s">
        <v>24</v>
      </c>
      <c r="N962" s="16" t="s">
        <v>25</v>
      </c>
      <c r="O962" s="22"/>
    </row>
    <row r="963" spans="1:15" s="2" customFormat="1" ht="34.5" customHeight="1">
      <c r="A963" s="6">
        <f t="shared" si="14"/>
        <v>949</v>
      </c>
      <c r="B963" s="24" t="s">
        <v>16</v>
      </c>
      <c r="C963" s="7" t="s">
        <v>10776</v>
      </c>
      <c r="D963" s="7" t="s">
        <v>10809</v>
      </c>
      <c r="E963" s="17" t="s">
        <v>10823</v>
      </c>
      <c r="F963" s="28" t="s">
        <v>10829</v>
      </c>
      <c r="G963" s="11" t="s">
        <v>10830</v>
      </c>
      <c r="H963" s="21" t="s">
        <v>10818</v>
      </c>
      <c r="I963" s="22" t="s">
        <v>10831</v>
      </c>
      <c r="J963" s="16" t="s">
        <v>24</v>
      </c>
      <c r="K963" s="16" t="s">
        <v>24</v>
      </c>
      <c r="L963" s="16" t="s">
        <v>24</v>
      </c>
      <c r="M963" s="16" t="s">
        <v>24</v>
      </c>
      <c r="N963" s="16" t="s">
        <v>25</v>
      </c>
      <c r="O963" s="10"/>
    </row>
    <row r="964" spans="1:15" s="2" customFormat="1" ht="34.5" customHeight="1">
      <c r="A964" s="6">
        <f t="shared" si="14"/>
        <v>950</v>
      </c>
      <c r="B964" s="24" t="s">
        <v>16</v>
      </c>
      <c r="C964" s="17" t="s">
        <v>10836</v>
      </c>
      <c r="D964" s="17" t="s">
        <v>10837</v>
      </c>
      <c r="E964" s="17" t="s">
        <v>10838</v>
      </c>
      <c r="F964" s="19" t="s">
        <v>10839</v>
      </c>
      <c r="G964" s="20" t="s">
        <v>10840</v>
      </c>
      <c r="H964" s="18" t="s">
        <v>10841</v>
      </c>
      <c r="I964" s="20" t="s">
        <v>10842</v>
      </c>
      <c r="J964" s="16" t="s">
        <v>24</v>
      </c>
      <c r="K964" s="16" t="s">
        <v>24</v>
      </c>
      <c r="L964" s="16" t="s">
        <v>24</v>
      </c>
      <c r="M964" s="16" t="s">
        <v>24</v>
      </c>
      <c r="N964" s="16" t="s">
        <v>25</v>
      </c>
      <c r="O964" s="20"/>
    </row>
    <row r="965" spans="1:15" s="2" customFormat="1" ht="34.5" customHeight="1">
      <c r="A965" s="6">
        <f t="shared" si="14"/>
        <v>951</v>
      </c>
      <c r="B965" s="24" t="s">
        <v>16</v>
      </c>
      <c r="C965" s="7" t="s">
        <v>10836</v>
      </c>
      <c r="D965" s="7" t="s">
        <v>10847</v>
      </c>
      <c r="E965" s="17" t="s">
        <v>10848</v>
      </c>
      <c r="F965" s="28" t="s">
        <v>10849</v>
      </c>
      <c r="G965" s="11" t="s">
        <v>10850</v>
      </c>
      <c r="H965" s="52" t="s">
        <v>10851</v>
      </c>
      <c r="I965" s="22" t="s">
        <v>10852</v>
      </c>
      <c r="J965" s="16" t="s">
        <v>24</v>
      </c>
      <c r="K965" s="16" t="s">
        <v>24</v>
      </c>
      <c r="L965" s="16" t="s">
        <v>24</v>
      </c>
      <c r="M965" s="16" t="s">
        <v>24</v>
      </c>
      <c r="N965" s="16" t="s">
        <v>25</v>
      </c>
      <c r="O965" s="10"/>
    </row>
    <row r="966" spans="1:15" s="2" customFormat="1" ht="34.5" customHeight="1">
      <c r="A966" s="6">
        <f t="shared" si="14"/>
        <v>952</v>
      </c>
      <c r="B966" s="45" t="s">
        <v>16</v>
      </c>
      <c r="C966" s="7" t="s">
        <v>10836</v>
      </c>
      <c r="D966" s="7" t="s">
        <v>10856</v>
      </c>
      <c r="E966" s="7" t="s">
        <v>10862</v>
      </c>
      <c r="F966" s="26" t="s">
        <v>10869</v>
      </c>
      <c r="G966" s="20" t="s">
        <v>10870</v>
      </c>
      <c r="H966" s="210">
        <v>93461</v>
      </c>
      <c r="I966" s="15" t="s">
        <v>10871</v>
      </c>
      <c r="J966" s="29" t="s">
        <v>24</v>
      </c>
      <c r="K966" s="29" t="s">
        <v>24</v>
      </c>
      <c r="L966" s="29" t="s">
        <v>24</v>
      </c>
      <c r="M966" s="29" t="s">
        <v>24</v>
      </c>
      <c r="N966" s="29" t="s">
        <v>25</v>
      </c>
      <c r="O966" s="43"/>
    </row>
    <row r="967" spans="1:15" s="2" customFormat="1" ht="34.5" customHeight="1">
      <c r="A967" s="6">
        <f t="shared" si="14"/>
        <v>953</v>
      </c>
      <c r="B967" s="24" t="s">
        <v>16</v>
      </c>
      <c r="C967" s="17" t="s">
        <v>10836</v>
      </c>
      <c r="D967" s="17" t="s">
        <v>10856</v>
      </c>
      <c r="E967" s="17" t="s">
        <v>10872</v>
      </c>
      <c r="F967" s="19" t="s">
        <v>10873</v>
      </c>
      <c r="G967" s="20" t="s">
        <v>10874</v>
      </c>
      <c r="H967" s="52" t="s">
        <v>10875</v>
      </c>
      <c r="I967" s="20" t="s">
        <v>10876</v>
      </c>
      <c r="J967" s="16" t="s">
        <v>24</v>
      </c>
      <c r="K967" s="16" t="s">
        <v>24</v>
      </c>
      <c r="L967" s="16" t="s">
        <v>24</v>
      </c>
      <c r="M967" s="16" t="s">
        <v>24</v>
      </c>
      <c r="N967" s="16" t="s">
        <v>25</v>
      </c>
      <c r="O967" s="20"/>
    </row>
    <row r="968" spans="1:15" s="2" customFormat="1" ht="34.5" customHeight="1">
      <c r="A968" s="6">
        <f t="shared" si="14"/>
        <v>954</v>
      </c>
      <c r="B968" s="24" t="s">
        <v>16</v>
      </c>
      <c r="C968" s="17" t="s">
        <v>10836</v>
      </c>
      <c r="D968" s="17" t="s">
        <v>10856</v>
      </c>
      <c r="E968" s="17" t="s">
        <v>10857</v>
      </c>
      <c r="F968" s="19" t="s">
        <v>10877</v>
      </c>
      <c r="G968" s="20" t="s">
        <v>10878</v>
      </c>
      <c r="H968" s="18" t="s">
        <v>10879</v>
      </c>
      <c r="I968" s="20" t="s">
        <v>10880</v>
      </c>
      <c r="J968" s="16" t="s">
        <v>24</v>
      </c>
      <c r="K968" s="16" t="s">
        <v>24</v>
      </c>
      <c r="L968" s="16" t="s">
        <v>24</v>
      </c>
      <c r="M968" s="16" t="s">
        <v>24</v>
      </c>
      <c r="N968" s="16" t="s">
        <v>25</v>
      </c>
      <c r="O968" s="20"/>
    </row>
    <row r="969" spans="1:15" s="2" customFormat="1" ht="34.5" customHeight="1">
      <c r="A969" s="6">
        <f t="shared" si="14"/>
        <v>955</v>
      </c>
      <c r="B969" s="24" t="s">
        <v>16</v>
      </c>
      <c r="C969" s="17" t="s">
        <v>10836</v>
      </c>
      <c r="D969" s="17" t="s">
        <v>10856</v>
      </c>
      <c r="E969" s="17" t="s">
        <v>10881</v>
      </c>
      <c r="F969" s="19" t="s">
        <v>10882</v>
      </c>
      <c r="G969" s="20" t="s">
        <v>10883</v>
      </c>
      <c r="H969" s="18" t="s">
        <v>10879</v>
      </c>
      <c r="I969" s="20" t="s">
        <v>10884</v>
      </c>
      <c r="J969" s="16" t="s">
        <v>24</v>
      </c>
      <c r="K969" s="16" t="s">
        <v>24</v>
      </c>
      <c r="L969" s="16" t="s">
        <v>24</v>
      </c>
      <c r="M969" s="16" t="s">
        <v>24</v>
      </c>
      <c r="N969" s="16" t="s">
        <v>25</v>
      </c>
      <c r="O969" s="20"/>
    </row>
    <row r="970" spans="1:15" s="2" customFormat="1" ht="34.5" customHeight="1">
      <c r="A970" s="6">
        <f t="shared" si="14"/>
        <v>956</v>
      </c>
      <c r="B970" s="24" t="s">
        <v>16</v>
      </c>
      <c r="C970" s="7" t="s">
        <v>10836</v>
      </c>
      <c r="D970" s="7" t="s">
        <v>10856</v>
      </c>
      <c r="E970" s="17" t="s">
        <v>10862</v>
      </c>
      <c r="F970" s="28" t="s">
        <v>10885</v>
      </c>
      <c r="G970" s="11" t="s">
        <v>10886</v>
      </c>
      <c r="H970" s="18" t="s">
        <v>10887</v>
      </c>
      <c r="I970" s="22" t="s">
        <v>10888</v>
      </c>
      <c r="J970" s="16" t="s">
        <v>24</v>
      </c>
      <c r="K970" s="16" t="s">
        <v>24</v>
      </c>
      <c r="L970" s="16" t="s">
        <v>24</v>
      </c>
      <c r="M970" s="16" t="s">
        <v>24</v>
      </c>
      <c r="N970" s="16" t="s">
        <v>25</v>
      </c>
      <c r="O970" s="10"/>
    </row>
    <row r="971" spans="1:15" s="2" customFormat="1" ht="34.5" customHeight="1">
      <c r="A971" s="6">
        <f t="shared" si="14"/>
        <v>957</v>
      </c>
      <c r="B971" s="24" t="s">
        <v>16</v>
      </c>
      <c r="C971" s="7" t="s">
        <v>10836</v>
      </c>
      <c r="D971" s="7" t="s">
        <v>10856</v>
      </c>
      <c r="E971" s="17" t="s">
        <v>10862</v>
      </c>
      <c r="F971" s="28" t="s">
        <v>10889</v>
      </c>
      <c r="G971" s="11" t="s">
        <v>10890</v>
      </c>
      <c r="H971" s="18" t="s">
        <v>10891</v>
      </c>
      <c r="I971" s="22" t="s">
        <v>10892</v>
      </c>
      <c r="J971" s="16" t="s">
        <v>24</v>
      </c>
      <c r="K971" s="16" t="s">
        <v>24</v>
      </c>
      <c r="L971" s="16" t="s">
        <v>24</v>
      </c>
      <c r="M971" s="16" t="s">
        <v>24</v>
      </c>
      <c r="N971" s="16" t="s">
        <v>25</v>
      </c>
      <c r="O971" s="10"/>
    </row>
    <row r="972" spans="1:15" s="2" customFormat="1" ht="34.5" customHeight="1">
      <c r="A972" s="6">
        <f t="shared" si="14"/>
        <v>958</v>
      </c>
      <c r="B972" s="16" t="s">
        <v>16</v>
      </c>
      <c r="C972" s="23" t="s">
        <v>10901</v>
      </c>
      <c r="D972" s="17" t="s">
        <v>10907</v>
      </c>
      <c r="E972" s="17" t="s">
        <v>10908</v>
      </c>
      <c r="F972" s="19" t="s">
        <v>10909</v>
      </c>
      <c r="G972" s="20" t="s">
        <v>10910</v>
      </c>
      <c r="H972" s="18" t="s">
        <v>10911</v>
      </c>
      <c r="I972" s="22" t="s">
        <v>10912</v>
      </c>
      <c r="J972" s="16" t="s">
        <v>24</v>
      </c>
      <c r="K972" s="16" t="s">
        <v>24</v>
      </c>
      <c r="L972" s="16" t="s">
        <v>24</v>
      </c>
      <c r="M972" s="16" t="s">
        <v>24</v>
      </c>
      <c r="N972" s="16" t="s">
        <v>25</v>
      </c>
      <c r="O972" s="22"/>
    </row>
    <row r="973" spans="1:15" s="2" customFormat="1" ht="34.5" customHeight="1">
      <c r="A973" s="6">
        <f t="shared" si="14"/>
        <v>959</v>
      </c>
      <c r="B973" s="16" t="s">
        <v>16</v>
      </c>
      <c r="C973" s="23" t="s">
        <v>10901</v>
      </c>
      <c r="D973" s="17" t="s">
        <v>10923</v>
      </c>
      <c r="E973" s="17" t="s">
        <v>10934</v>
      </c>
      <c r="F973" s="19" t="s">
        <v>10935</v>
      </c>
      <c r="G973" s="20" t="s">
        <v>10936</v>
      </c>
      <c r="H973" s="21" t="s">
        <v>10937</v>
      </c>
      <c r="I973" s="22" t="s">
        <v>10938</v>
      </c>
      <c r="J973" s="16" t="s">
        <v>24</v>
      </c>
      <c r="K973" s="16" t="s">
        <v>24</v>
      </c>
      <c r="L973" s="16" t="s">
        <v>24</v>
      </c>
      <c r="M973" s="16" t="s">
        <v>24</v>
      </c>
      <c r="N973" s="16" t="s">
        <v>25</v>
      </c>
      <c r="O973" s="22"/>
    </row>
    <row r="974" spans="1:15" s="2" customFormat="1" ht="34.5" customHeight="1">
      <c r="A974" s="6">
        <f t="shared" si="14"/>
        <v>960</v>
      </c>
      <c r="B974" s="24" t="s">
        <v>16</v>
      </c>
      <c r="C974" s="7" t="s">
        <v>10901</v>
      </c>
      <c r="D974" s="7" t="s">
        <v>10923</v>
      </c>
      <c r="E974" s="17" t="s">
        <v>10939</v>
      </c>
      <c r="F974" s="28" t="s">
        <v>10940</v>
      </c>
      <c r="G974" s="11" t="s">
        <v>10941</v>
      </c>
      <c r="H974" s="18" t="s">
        <v>10937</v>
      </c>
      <c r="I974" s="30" t="s">
        <v>10942</v>
      </c>
      <c r="J974" s="16" t="s">
        <v>24</v>
      </c>
      <c r="K974" s="16" t="s">
        <v>24</v>
      </c>
      <c r="L974" s="16" t="s">
        <v>24</v>
      </c>
      <c r="M974" s="16" t="s">
        <v>24</v>
      </c>
      <c r="N974" s="16" t="s">
        <v>25</v>
      </c>
      <c r="O974" s="10"/>
    </row>
    <row r="975" spans="1:15" s="2" customFormat="1" ht="34.5" customHeight="1">
      <c r="A975" s="6">
        <f t="shared" si="14"/>
        <v>961</v>
      </c>
      <c r="B975" s="16" t="s">
        <v>16</v>
      </c>
      <c r="C975" s="23" t="s">
        <v>10901</v>
      </c>
      <c r="D975" s="17" t="s">
        <v>10943</v>
      </c>
      <c r="E975" s="17" t="s">
        <v>10952</v>
      </c>
      <c r="F975" s="19" t="s">
        <v>10957</v>
      </c>
      <c r="G975" s="20" t="s">
        <v>10958</v>
      </c>
      <c r="H975" s="18" t="s">
        <v>10955</v>
      </c>
      <c r="I975" s="22" t="s">
        <v>10959</v>
      </c>
      <c r="J975" s="16" t="s">
        <v>24</v>
      </c>
      <c r="K975" s="16" t="s">
        <v>24</v>
      </c>
      <c r="L975" s="16" t="s">
        <v>24</v>
      </c>
      <c r="M975" s="16" t="s">
        <v>24</v>
      </c>
      <c r="N975" s="16" t="s">
        <v>25</v>
      </c>
      <c r="O975" s="22"/>
    </row>
    <row r="976" spans="1:15" s="2" customFormat="1" ht="34.5" customHeight="1">
      <c r="A976" s="6">
        <f t="shared" si="14"/>
        <v>962</v>
      </c>
      <c r="B976" s="40" t="s">
        <v>16</v>
      </c>
      <c r="C976" s="33" t="s">
        <v>10901</v>
      </c>
      <c r="D976" s="33" t="s">
        <v>10961</v>
      </c>
      <c r="E976" s="33" t="s">
        <v>10962</v>
      </c>
      <c r="F976" s="26" t="s">
        <v>11008</v>
      </c>
      <c r="G976" s="20" t="s">
        <v>11009</v>
      </c>
      <c r="H976" s="41">
        <v>95114</v>
      </c>
      <c r="I976" s="42" t="s">
        <v>11010</v>
      </c>
      <c r="J976" s="41" t="s">
        <v>24</v>
      </c>
      <c r="K976" s="41" t="s">
        <v>24</v>
      </c>
      <c r="L976" s="41" t="s">
        <v>24</v>
      </c>
      <c r="M976" s="41" t="s">
        <v>24</v>
      </c>
      <c r="N976" s="41" t="s">
        <v>25</v>
      </c>
      <c r="O976" s="43"/>
    </row>
    <row r="977" spans="1:15" s="2" customFormat="1" ht="34.5" customHeight="1">
      <c r="A977" s="6">
        <f t="shared" ref="A977:A1036" si="15">A976+1</f>
        <v>963</v>
      </c>
      <c r="B977" s="16" t="s">
        <v>16</v>
      </c>
      <c r="C977" s="23" t="s">
        <v>10901</v>
      </c>
      <c r="D977" s="17" t="s">
        <v>10961</v>
      </c>
      <c r="E977" s="17" t="s">
        <v>10962</v>
      </c>
      <c r="F977" s="19" t="s">
        <v>11011</v>
      </c>
      <c r="G977" s="20" t="s">
        <v>11012</v>
      </c>
      <c r="H977" s="18" t="s">
        <v>10994</v>
      </c>
      <c r="I977" s="22" t="s">
        <v>11013</v>
      </c>
      <c r="J977" s="16" t="s">
        <v>24</v>
      </c>
      <c r="K977" s="16" t="s">
        <v>24</v>
      </c>
      <c r="L977" s="16" t="s">
        <v>24</v>
      </c>
      <c r="M977" s="16" t="s">
        <v>24</v>
      </c>
      <c r="N977" s="16" t="s">
        <v>25</v>
      </c>
      <c r="O977" s="22"/>
    </row>
    <row r="978" spans="1:15" s="2" customFormat="1" ht="34.5" customHeight="1">
      <c r="A978" s="6">
        <f t="shared" si="15"/>
        <v>964</v>
      </c>
      <c r="B978" s="16" t="s">
        <v>16</v>
      </c>
      <c r="C978" s="23" t="s">
        <v>10901</v>
      </c>
      <c r="D978" s="17" t="s">
        <v>10961</v>
      </c>
      <c r="E978" s="17" t="s">
        <v>10962</v>
      </c>
      <c r="F978" s="19" t="s">
        <v>11014</v>
      </c>
      <c r="G978" s="20" t="s">
        <v>11015</v>
      </c>
      <c r="H978" s="18" t="s">
        <v>10994</v>
      </c>
      <c r="I978" s="22" t="s">
        <v>11016</v>
      </c>
      <c r="J978" s="16" t="s">
        <v>24</v>
      </c>
      <c r="K978" s="16" t="s">
        <v>24</v>
      </c>
      <c r="L978" s="16" t="s">
        <v>24</v>
      </c>
      <c r="M978" s="16" t="s">
        <v>24</v>
      </c>
      <c r="N978" s="16" t="s">
        <v>25</v>
      </c>
      <c r="O978" s="22"/>
    </row>
    <row r="979" spans="1:15" s="2" customFormat="1" ht="34.5" customHeight="1">
      <c r="A979" s="6">
        <f t="shared" si="15"/>
        <v>965</v>
      </c>
      <c r="B979" s="16" t="s">
        <v>16</v>
      </c>
      <c r="C979" s="23" t="s">
        <v>10901</v>
      </c>
      <c r="D979" s="17" t="s">
        <v>10961</v>
      </c>
      <c r="E979" s="17" t="s">
        <v>11017</v>
      </c>
      <c r="F979" s="19" t="s">
        <v>11018</v>
      </c>
      <c r="G979" s="20" t="s">
        <v>11019</v>
      </c>
      <c r="H979" s="18" t="s">
        <v>10994</v>
      </c>
      <c r="I979" s="22" t="s">
        <v>11020</v>
      </c>
      <c r="J979" s="16" t="s">
        <v>24</v>
      </c>
      <c r="K979" s="16" t="s">
        <v>24</v>
      </c>
      <c r="L979" s="16" t="s">
        <v>24</v>
      </c>
      <c r="M979" s="16" t="s">
        <v>24</v>
      </c>
      <c r="N979" s="16" t="s">
        <v>25</v>
      </c>
      <c r="O979" s="22"/>
    </row>
    <row r="980" spans="1:15" s="2" customFormat="1" ht="34.5" customHeight="1">
      <c r="A980" s="6">
        <f t="shared" si="15"/>
        <v>966</v>
      </c>
      <c r="B980" s="16" t="s">
        <v>16</v>
      </c>
      <c r="C980" s="23" t="s">
        <v>10901</v>
      </c>
      <c r="D980" s="17" t="s">
        <v>10961</v>
      </c>
      <c r="E980" s="17" t="s">
        <v>10962</v>
      </c>
      <c r="F980" s="19" t="s">
        <v>11021</v>
      </c>
      <c r="G980" s="20" t="s">
        <v>11022</v>
      </c>
      <c r="H980" s="21" t="s">
        <v>10994</v>
      </c>
      <c r="I980" s="22" t="s">
        <v>11023</v>
      </c>
      <c r="J980" s="16" t="s">
        <v>24</v>
      </c>
      <c r="K980" s="16" t="s">
        <v>24</v>
      </c>
      <c r="L980" s="16" t="s">
        <v>24</v>
      </c>
      <c r="M980" s="16" t="s">
        <v>24</v>
      </c>
      <c r="N980" s="16" t="s">
        <v>25</v>
      </c>
      <c r="O980" s="22"/>
    </row>
    <row r="981" spans="1:15" s="2" customFormat="1" ht="34.5" customHeight="1">
      <c r="A981" s="6">
        <f t="shared" si="15"/>
        <v>967</v>
      </c>
      <c r="B981" s="24" t="s">
        <v>16</v>
      </c>
      <c r="C981" s="7" t="s">
        <v>10901</v>
      </c>
      <c r="D981" s="7" t="s">
        <v>10961</v>
      </c>
      <c r="E981" s="17" t="s">
        <v>11024</v>
      </c>
      <c r="F981" s="28" t="s">
        <v>11025</v>
      </c>
      <c r="G981" s="11" t="s">
        <v>11026</v>
      </c>
      <c r="H981" s="18" t="s">
        <v>11027</v>
      </c>
      <c r="I981" s="30" t="s">
        <v>11028</v>
      </c>
      <c r="J981" s="16" t="s">
        <v>24</v>
      </c>
      <c r="K981" s="16" t="s">
        <v>24</v>
      </c>
      <c r="L981" s="16" t="s">
        <v>24</v>
      </c>
      <c r="M981" s="16" t="s">
        <v>24</v>
      </c>
      <c r="N981" s="16" t="s">
        <v>25</v>
      </c>
      <c r="O981" s="10"/>
    </row>
    <row r="982" spans="1:15" s="2" customFormat="1" ht="34.5" customHeight="1">
      <c r="A982" s="6">
        <f t="shared" si="15"/>
        <v>968</v>
      </c>
      <c r="B982" s="24" t="s">
        <v>16</v>
      </c>
      <c r="C982" s="7" t="s">
        <v>10901</v>
      </c>
      <c r="D982" s="7" t="s">
        <v>10961</v>
      </c>
      <c r="E982" s="17" t="s">
        <v>10962</v>
      </c>
      <c r="F982" s="28" t="s">
        <v>11029</v>
      </c>
      <c r="G982" s="11" t="s">
        <v>11030</v>
      </c>
      <c r="H982" s="21" t="s">
        <v>10965</v>
      </c>
      <c r="I982" s="22" t="s">
        <v>11031</v>
      </c>
      <c r="J982" s="16" t="s">
        <v>24</v>
      </c>
      <c r="K982" s="16" t="s">
        <v>24</v>
      </c>
      <c r="L982" s="16" t="s">
        <v>24</v>
      </c>
      <c r="M982" s="16" t="s">
        <v>24</v>
      </c>
      <c r="N982" s="16" t="s">
        <v>25</v>
      </c>
      <c r="O982" s="10"/>
    </row>
    <row r="983" spans="1:15" s="2" customFormat="1" ht="34.5" customHeight="1">
      <c r="A983" s="6">
        <f t="shared" si="15"/>
        <v>969</v>
      </c>
      <c r="B983" s="24" t="s">
        <v>16</v>
      </c>
      <c r="C983" s="7" t="s">
        <v>10901</v>
      </c>
      <c r="D983" s="7" t="s">
        <v>10961</v>
      </c>
      <c r="E983" s="17" t="s">
        <v>10967</v>
      </c>
      <c r="F983" s="28" t="s">
        <v>11032</v>
      </c>
      <c r="G983" s="11" t="s">
        <v>11033</v>
      </c>
      <c r="H983" s="18" t="s">
        <v>11034</v>
      </c>
      <c r="I983" s="22" t="s">
        <v>11035</v>
      </c>
      <c r="J983" s="16" t="s">
        <v>24</v>
      </c>
      <c r="K983" s="16" t="s">
        <v>24</v>
      </c>
      <c r="L983" s="16" t="s">
        <v>24</v>
      </c>
      <c r="M983" s="16" t="s">
        <v>24</v>
      </c>
      <c r="N983" s="16" t="s">
        <v>25</v>
      </c>
      <c r="O983" s="10"/>
    </row>
    <row r="984" spans="1:15" s="2" customFormat="1" ht="34.5" customHeight="1">
      <c r="A984" s="6">
        <f t="shared" si="15"/>
        <v>970</v>
      </c>
      <c r="B984" s="24" t="s">
        <v>16</v>
      </c>
      <c r="C984" s="7" t="s">
        <v>10901</v>
      </c>
      <c r="D984" s="7" t="s">
        <v>10961</v>
      </c>
      <c r="E984" s="17" t="s">
        <v>10967</v>
      </c>
      <c r="F984" s="28" t="s">
        <v>11036</v>
      </c>
      <c r="G984" s="11" t="s">
        <v>11037</v>
      </c>
      <c r="H984" s="18" t="s">
        <v>11038</v>
      </c>
      <c r="I984" s="22" t="s">
        <v>11039</v>
      </c>
      <c r="J984" s="16" t="s">
        <v>24</v>
      </c>
      <c r="K984" s="16" t="s">
        <v>24</v>
      </c>
      <c r="L984" s="16" t="s">
        <v>24</v>
      </c>
      <c r="M984" s="16" t="s">
        <v>24</v>
      </c>
      <c r="N984" s="16" t="s">
        <v>25</v>
      </c>
      <c r="O984" s="10"/>
    </row>
    <row r="985" spans="1:15" s="2" customFormat="1" ht="34.5" customHeight="1">
      <c r="A985" s="6">
        <f t="shared" si="15"/>
        <v>971</v>
      </c>
      <c r="B985" s="24" t="s">
        <v>16</v>
      </c>
      <c r="C985" s="17" t="s">
        <v>10901</v>
      </c>
      <c r="D985" s="17" t="s">
        <v>10961</v>
      </c>
      <c r="E985" s="17" t="s">
        <v>11040</v>
      </c>
      <c r="F985" s="19" t="s">
        <v>11041</v>
      </c>
      <c r="G985" s="20" t="s">
        <v>11042</v>
      </c>
      <c r="H985" s="18" t="s">
        <v>11038</v>
      </c>
      <c r="I985" s="20" t="s">
        <v>11043</v>
      </c>
      <c r="J985" s="16" t="s">
        <v>24</v>
      </c>
      <c r="K985" s="16" t="s">
        <v>24</v>
      </c>
      <c r="L985" s="16" t="s">
        <v>24</v>
      </c>
      <c r="M985" s="16" t="s">
        <v>24</v>
      </c>
      <c r="N985" s="16" t="s">
        <v>25</v>
      </c>
      <c r="O985" s="20"/>
    </row>
    <row r="986" spans="1:15" s="2" customFormat="1" ht="34.5" customHeight="1">
      <c r="A986" s="6">
        <f t="shared" si="15"/>
        <v>972</v>
      </c>
      <c r="B986" s="24" t="s">
        <v>16</v>
      </c>
      <c r="C986" s="17" t="s">
        <v>10901</v>
      </c>
      <c r="D986" s="17" t="s">
        <v>10961</v>
      </c>
      <c r="E986" s="17" t="s">
        <v>10967</v>
      </c>
      <c r="F986" s="19" t="s">
        <v>11044</v>
      </c>
      <c r="G986" s="20" t="s">
        <v>11045</v>
      </c>
      <c r="H986" s="52" t="s">
        <v>11038</v>
      </c>
      <c r="I986" s="20" t="s">
        <v>11046</v>
      </c>
      <c r="J986" s="16" t="s">
        <v>24</v>
      </c>
      <c r="K986" s="16" t="s">
        <v>24</v>
      </c>
      <c r="L986" s="16" t="s">
        <v>24</v>
      </c>
      <c r="M986" s="16" t="s">
        <v>24</v>
      </c>
      <c r="N986" s="16" t="s">
        <v>25</v>
      </c>
      <c r="O986" s="20"/>
    </row>
    <row r="987" spans="1:15" s="2" customFormat="1" ht="34.5" customHeight="1">
      <c r="A987" s="6">
        <f t="shared" si="15"/>
        <v>973</v>
      </c>
      <c r="B987" s="16" t="s">
        <v>16</v>
      </c>
      <c r="C987" s="23" t="s">
        <v>10901</v>
      </c>
      <c r="D987" s="17" t="s">
        <v>10961</v>
      </c>
      <c r="E987" s="17" t="s">
        <v>10962</v>
      </c>
      <c r="F987" s="103" t="s">
        <v>11047</v>
      </c>
      <c r="G987" s="11" t="s">
        <v>11048</v>
      </c>
      <c r="H987" s="18" t="s">
        <v>10965</v>
      </c>
      <c r="I987" s="13" t="s">
        <v>11049</v>
      </c>
      <c r="J987" s="16" t="s">
        <v>24</v>
      </c>
      <c r="K987" s="16" t="s">
        <v>24</v>
      </c>
      <c r="L987" s="16" t="s">
        <v>24</v>
      </c>
      <c r="M987" s="16" t="s">
        <v>24</v>
      </c>
      <c r="N987" s="16" t="s">
        <v>25</v>
      </c>
      <c r="O987" s="22"/>
    </row>
    <row r="988" spans="1:15" s="2" customFormat="1" ht="34.5" customHeight="1">
      <c r="A988" s="6">
        <f t="shared" si="15"/>
        <v>974</v>
      </c>
      <c r="B988" s="24" t="s">
        <v>16</v>
      </c>
      <c r="C988" s="17" t="s">
        <v>10901</v>
      </c>
      <c r="D988" s="17" t="s">
        <v>10961</v>
      </c>
      <c r="E988" s="17" t="s">
        <v>10987</v>
      </c>
      <c r="F988" s="19" t="s">
        <v>11050</v>
      </c>
      <c r="G988" s="20" t="s">
        <v>11051</v>
      </c>
      <c r="H988" s="18" t="s">
        <v>11052</v>
      </c>
      <c r="I988" s="20" t="s">
        <v>11053</v>
      </c>
      <c r="J988" s="16" t="s">
        <v>24</v>
      </c>
      <c r="K988" s="16" t="s">
        <v>24</v>
      </c>
      <c r="L988" s="16" t="s">
        <v>24</v>
      </c>
      <c r="M988" s="16" t="s">
        <v>24</v>
      </c>
      <c r="N988" s="16" t="s">
        <v>25</v>
      </c>
      <c r="O988" s="20"/>
    </row>
    <row r="989" spans="1:15" s="2" customFormat="1" ht="34.5" customHeight="1">
      <c r="A989" s="6">
        <f t="shared" si="15"/>
        <v>975</v>
      </c>
      <c r="B989" s="24" t="s">
        <v>16</v>
      </c>
      <c r="C989" s="17" t="s">
        <v>10901</v>
      </c>
      <c r="D989" s="17" t="s">
        <v>10961</v>
      </c>
      <c r="E989" s="17" t="s">
        <v>10962</v>
      </c>
      <c r="F989" s="19" t="s">
        <v>11054</v>
      </c>
      <c r="G989" s="20" t="s">
        <v>11055</v>
      </c>
      <c r="H989" s="18" t="s">
        <v>10965</v>
      </c>
      <c r="I989" s="20" t="s">
        <v>11056</v>
      </c>
      <c r="J989" s="16" t="s">
        <v>24</v>
      </c>
      <c r="K989" s="16" t="s">
        <v>24</v>
      </c>
      <c r="L989" s="16" t="s">
        <v>24</v>
      </c>
      <c r="M989" s="16" t="s">
        <v>24</v>
      </c>
      <c r="N989" s="16" t="s">
        <v>25</v>
      </c>
      <c r="O989" s="20"/>
    </row>
    <row r="990" spans="1:15" s="2" customFormat="1" ht="34.5" customHeight="1">
      <c r="A990" s="6">
        <f t="shared" si="15"/>
        <v>976</v>
      </c>
      <c r="B990" s="24" t="s">
        <v>16</v>
      </c>
      <c r="C990" s="17" t="s">
        <v>10901</v>
      </c>
      <c r="D990" s="17" t="s">
        <v>11078</v>
      </c>
      <c r="E990" s="17" t="s">
        <v>11079</v>
      </c>
      <c r="F990" s="19" t="s">
        <v>11080</v>
      </c>
      <c r="G990" s="20" t="s">
        <v>11081</v>
      </c>
      <c r="H990" s="18" t="s">
        <v>11082</v>
      </c>
      <c r="I990" s="20" t="s">
        <v>11083</v>
      </c>
      <c r="J990" s="16" t="s">
        <v>24</v>
      </c>
      <c r="K990" s="16" t="s">
        <v>24</v>
      </c>
      <c r="L990" s="16" t="s">
        <v>24</v>
      </c>
      <c r="M990" s="16" t="s">
        <v>24</v>
      </c>
      <c r="N990" s="16" t="s">
        <v>25</v>
      </c>
      <c r="O990" s="20"/>
    </row>
    <row r="991" spans="1:15" s="2" customFormat="1" ht="34.5" customHeight="1">
      <c r="A991" s="6">
        <f t="shared" si="15"/>
        <v>977</v>
      </c>
      <c r="B991" s="24" t="s">
        <v>16</v>
      </c>
      <c r="C991" s="7" t="s">
        <v>11089</v>
      </c>
      <c r="D991" s="7" t="s">
        <v>11090</v>
      </c>
      <c r="E991" s="17" t="s">
        <v>11113</v>
      </c>
      <c r="F991" s="28" t="s">
        <v>11118</v>
      </c>
      <c r="G991" s="11" t="s">
        <v>11119</v>
      </c>
      <c r="H991" s="18" t="s">
        <v>11120</v>
      </c>
      <c r="I991" s="22" t="s">
        <v>11121</v>
      </c>
      <c r="J991" s="16" t="s">
        <v>24</v>
      </c>
      <c r="K991" s="16" t="s">
        <v>24</v>
      </c>
      <c r="L991" s="16" t="s">
        <v>24</v>
      </c>
      <c r="M991" s="16" t="s">
        <v>24</v>
      </c>
      <c r="N991" s="16" t="s">
        <v>25</v>
      </c>
      <c r="O991" s="10"/>
    </row>
    <row r="992" spans="1:15" s="2" customFormat="1" ht="34.5" customHeight="1">
      <c r="A992" s="6">
        <f t="shared" si="15"/>
        <v>978</v>
      </c>
      <c r="B992" s="24" t="s">
        <v>16</v>
      </c>
      <c r="C992" s="7" t="s">
        <v>11089</v>
      </c>
      <c r="D992" s="7" t="s">
        <v>11090</v>
      </c>
      <c r="E992" s="17" t="s">
        <v>11122</v>
      </c>
      <c r="F992" s="28" t="s">
        <v>11123</v>
      </c>
      <c r="G992" s="11" t="s">
        <v>11124</v>
      </c>
      <c r="H992" s="18" t="s">
        <v>11125</v>
      </c>
      <c r="I992" s="22" t="s">
        <v>11126</v>
      </c>
      <c r="J992" s="16" t="s">
        <v>24</v>
      </c>
      <c r="K992" s="16" t="s">
        <v>24</v>
      </c>
      <c r="L992" s="16" t="s">
        <v>24</v>
      </c>
      <c r="M992" s="16" t="s">
        <v>24</v>
      </c>
      <c r="N992" s="16" t="s">
        <v>25</v>
      </c>
      <c r="O992" s="10"/>
    </row>
    <row r="993" spans="1:15" s="2" customFormat="1" ht="34.5" customHeight="1">
      <c r="A993" s="6">
        <f t="shared" si="15"/>
        <v>979</v>
      </c>
      <c r="B993" s="24" t="s">
        <v>16</v>
      </c>
      <c r="C993" s="7" t="s">
        <v>11089</v>
      </c>
      <c r="D993" s="7" t="s">
        <v>11090</v>
      </c>
      <c r="E993" s="17" t="s">
        <v>11122</v>
      </c>
      <c r="F993" s="28" t="s">
        <v>11127</v>
      </c>
      <c r="G993" s="11" t="s">
        <v>11128</v>
      </c>
      <c r="H993" s="18" t="s">
        <v>11125</v>
      </c>
      <c r="I993" s="22" t="s">
        <v>11129</v>
      </c>
      <c r="J993" s="16" t="s">
        <v>24</v>
      </c>
      <c r="K993" s="16" t="s">
        <v>24</v>
      </c>
      <c r="L993" s="16" t="s">
        <v>24</v>
      </c>
      <c r="M993" s="16" t="s">
        <v>24</v>
      </c>
      <c r="N993" s="16" t="s">
        <v>25</v>
      </c>
      <c r="O993" s="10"/>
    </row>
    <row r="994" spans="1:15" s="2" customFormat="1" ht="34.5" customHeight="1">
      <c r="A994" s="6">
        <f t="shared" si="15"/>
        <v>980</v>
      </c>
      <c r="B994" s="24" t="s">
        <v>16</v>
      </c>
      <c r="C994" s="7" t="s">
        <v>11089</v>
      </c>
      <c r="D994" s="7" t="s">
        <v>11169</v>
      </c>
      <c r="E994" s="17" t="s">
        <v>11174</v>
      </c>
      <c r="F994" s="28" t="s">
        <v>11175</v>
      </c>
      <c r="G994" s="11" t="s">
        <v>11176</v>
      </c>
      <c r="H994" s="18" t="s">
        <v>11177</v>
      </c>
      <c r="I994" s="14" t="s">
        <v>11178</v>
      </c>
      <c r="J994" s="16" t="s">
        <v>24</v>
      </c>
      <c r="K994" s="16" t="s">
        <v>24</v>
      </c>
      <c r="L994" s="16" t="s">
        <v>24</v>
      </c>
      <c r="M994" s="16" t="s">
        <v>24</v>
      </c>
      <c r="N994" s="16" t="s">
        <v>25</v>
      </c>
      <c r="O994" s="10"/>
    </row>
    <row r="995" spans="1:15" s="2" customFormat="1" ht="34.5" customHeight="1">
      <c r="A995" s="6">
        <f t="shared" si="15"/>
        <v>981</v>
      </c>
      <c r="B995" s="24" t="s">
        <v>16</v>
      </c>
      <c r="C995" s="7" t="s">
        <v>11179</v>
      </c>
      <c r="D995" s="7" t="s">
        <v>11180</v>
      </c>
      <c r="E995" s="17" t="s">
        <v>11181</v>
      </c>
      <c r="F995" s="28" t="s">
        <v>11182</v>
      </c>
      <c r="G995" s="11" t="s">
        <v>11183</v>
      </c>
      <c r="H995" s="162" t="s">
        <v>11184</v>
      </c>
      <c r="I995" s="22" t="s">
        <v>11185</v>
      </c>
      <c r="J995" s="16" t="s">
        <v>24</v>
      </c>
      <c r="K995" s="16" t="s">
        <v>24</v>
      </c>
      <c r="L995" s="16" t="s">
        <v>24</v>
      </c>
      <c r="M995" s="16" t="s">
        <v>24</v>
      </c>
      <c r="N995" s="16" t="s">
        <v>25</v>
      </c>
      <c r="O995" s="10"/>
    </row>
    <row r="996" spans="1:15" s="2" customFormat="1" ht="34.5" customHeight="1">
      <c r="A996" s="6">
        <f t="shared" si="15"/>
        <v>982</v>
      </c>
      <c r="B996" s="16" t="s">
        <v>16</v>
      </c>
      <c r="C996" s="23" t="s">
        <v>11179</v>
      </c>
      <c r="D996" s="17" t="s">
        <v>11194</v>
      </c>
      <c r="E996" s="17" t="s">
        <v>11195</v>
      </c>
      <c r="F996" s="19" t="s">
        <v>11196</v>
      </c>
      <c r="G996" s="20" t="s">
        <v>11197</v>
      </c>
      <c r="H996" s="18" t="s">
        <v>11198</v>
      </c>
      <c r="I996" s="22" t="s">
        <v>11199</v>
      </c>
      <c r="J996" s="16" t="s">
        <v>24</v>
      </c>
      <c r="K996" s="16" t="s">
        <v>24</v>
      </c>
      <c r="L996" s="16" t="s">
        <v>24</v>
      </c>
      <c r="M996" s="16" t="s">
        <v>24</v>
      </c>
      <c r="N996" s="16" t="s">
        <v>25</v>
      </c>
      <c r="O996" s="22"/>
    </row>
    <row r="997" spans="1:15" s="2" customFormat="1" ht="34.5" customHeight="1">
      <c r="A997" s="6">
        <f t="shared" si="15"/>
        <v>983</v>
      </c>
      <c r="B997" s="24" t="s">
        <v>16</v>
      </c>
      <c r="C997" s="7" t="s">
        <v>11179</v>
      </c>
      <c r="D997" s="7" t="s">
        <v>11194</v>
      </c>
      <c r="E997" s="17" t="s">
        <v>11200</v>
      </c>
      <c r="F997" s="28" t="s">
        <v>11201</v>
      </c>
      <c r="G997" s="11" t="s">
        <v>11202</v>
      </c>
      <c r="H997" s="18" t="s">
        <v>11203</v>
      </c>
      <c r="I997" s="22" t="s">
        <v>11204</v>
      </c>
      <c r="J997" s="16" t="s">
        <v>24</v>
      </c>
      <c r="K997" s="16" t="s">
        <v>24</v>
      </c>
      <c r="L997" s="16" t="s">
        <v>24</v>
      </c>
      <c r="M997" s="16" t="s">
        <v>24</v>
      </c>
      <c r="N997" s="16" t="s">
        <v>25</v>
      </c>
      <c r="O997" s="10"/>
    </row>
    <row r="998" spans="1:15" s="2" customFormat="1" ht="34.5" customHeight="1">
      <c r="A998" s="6">
        <f t="shared" si="15"/>
        <v>984</v>
      </c>
      <c r="B998" s="16" t="s">
        <v>16</v>
      </c>
      <c r="C998" s="23" t="s">
        <v>11179</v>
      </c>
      <c r="D998" s="17" t="s">
        <v>11222</v>
      </c>
      <c r="E998" s="17" t="s">
        <v>11227</v>
      </c>
      <c r="F998" s="19" t="s">
        <v>11228</v>
      </c>
      <c r="G998" s="20" t="s">
        <v>11229</v>
      </c>
      <c r="H998" s="18" t="s">
        <v>11230</v>
      </c>
      <c r="I998" s="22" t="s">
        <v>11231</v>
      </c>
      <c r="J998" s="16" t="s">
        <v>24</v>
      </c>
      <c r="K998" s="16" t="s">
        <v>24</v>
      </c>
      <c r="L998" s="16" t="s">
        <v>24</v>
      </c>
      <c r="M998" s="16" t="s">
        <v>24</v>
      </c>
      <c r="N998" s="16" t="s">
        <v>25</v>
      </c>
      <c r="O998" s="22"/>
    </row>
    <row r="999" spans="1:15" s="2" customFormat="1" ht="34.5" customHeight="1">
      <c r="A999" s="6">
        <f t="shared" si="15"/>
        <v>985</v>
      </c>
      <c r="B999" s="16" t="s">
        <v>16</v>
      </c>
      <c r="C999" s="23" t="s">
        <v>11179</v>
      </c>
      <c r="D999" s="17" t="s">
        <v>11241</v>
      </c>
      <c r="E999" s="17" t="s">
        <v>11242</v>
      </c>
      <c r="F999" s="19" t="s">
        <v>11243</v>
      </c>
      <c r="G999" s="20" t="s">
        <v>11244</v>
      </c>
      <c r="H999" s="18" t="s">
        <v>11245</v>
      </c>
      <c r="I999" s="22" t="s">
        <v>11246</v>
      </c>
      <c r="J999" s="16" t="s">
        <v>24</v>
      </c>
      <c r="K999" s="16" t="s">
        <v>24</v>
      </c>
      <c r="L999" s="16" t="s">
        <v>24</v>
      </c>
      <c r="M999" s="16" t="s">
        <v>24</v>
      </c>
      <c r="N999" s="16" t="s">
        <v>25</v>
      </c>
      <c r="O999" s="22"/>
    </row>
    <row r="1000" spans="1:15" s="2" customFormat="1" ht="34.5" customHeight="1">
      <c r="A1000" s="6">
        <f t="shared" si="15"/>
        <v>986</v>
      </c>
      <c r="B1000" s="40" t="s">
        <v>16</v>
      </c>
      <c r="C1000" s="111" t="s">
        <v>11179</v>
      </c>
      <c r="D1000" s="111" t="s">
        <v>11247</v>
      </c>
      <c r="E1000" s="111" t="s">
        <v>11314</v>
      </c>
      <c r="F1000" s="26" t="s">
        <v>11315</v>
      </c>
      <c r="G1000" s="20" t="s">
        <v>11316</v>
      </c>
      <c r="H1000" s="29">
        <v>30134</v>
      </c>
      <c r="I1000" s="124" t="s">
        <v>11317</v>
      </c>
      <c r="J1000" s="29" t="s">
        <v>24</v>
      </c>
      <c r="K1000" s="29" t="s">
        <v>24</v>
      </c>
      <c r="L1000" s="29" t="s">
        <v>24</v>
      </c>
      <c r="M1000" s="29" t="s">
        <v>24</v>
      </c>
      <c r="N1000" s="29" t="s">
        <v>25</v>
      </c>
      <c r="O1000" s="43"/>
    </row>
    <row r="1001" spans="1:15" s="2" customFormat="1" ht="34.5" customHeight="1">
      <c r="A1001" s="6">
        <f t="shared" si="15"/>
        <v>987</v>
      </c>
      <c r="B1001" s="40" t="s">
        <v>16</v>
      </c>
      <c r="C1001" s="111" t="s">
        <v>11179</v>
      </c>
      <c r="D1001" s="111" t="s">
        <v>11247</v>
      </c>
      <c r="E1001" s="111" t="s">
        <v>11259</v>
      </c>
      <c r="F1001" s="26" t="s">
        <v>11318</v>
      </c>
      <c r="G1001" s="20" t="s">
        <v>11319</v>
      </c>
      <c r="H1001" s="29">
        <v>30137</v>
      </c>
      <c r="I1001" s="124" t="s">
        <v>11320</v>
      </c>
      <c r="J1001" s="29" t="s">
        <v>24</v>
      </c>
      <c r="K1001" s="29" t="s">
        <v>24</v>
      </c>
      <c r="L1001" s="29" t="s">
        <v>24</v>
      </c>
      <c r="M1001" s="29" t="s">
        <v>24</v>
      </c>
      <c r="N1001" s="29" t="s">
        <v>25</v>
      </c>
      <c r="O1001" s="43"/>
    </row>
    <row r="1002" spans="1:15" s="2" customFormat="1" ht="34.5" customHeight="1">
      <c r="A1002" s="6">
        <f t="shared" si="15"/>
        <v>988</v>
      </c>
      <c r="B1002" s="40" t="s">
        <v>16</v>
      </c>
      <c r="C1002" s="33" t="s">
        <v>11179</v>
      </c>
      <c r="D1002" s="33" t="s">
        <v>11247</v>
      </c>
      <c r="E1002" s="33" t="s">
        <v>11263</v>
      </c>
      <c r="F1002" s="26" t="s">
        <v>11321</v>
      </c>
      <c r="G1002" s="20" t="s">
        <v>11322</v>
      </c>
      <c r="H1002" s="41">
        <v>30164</v>
      </c>
      <c r="I1002" s="42" t="s">
        <v>11323</v>
      </c>
      <c r="J1002" s="29" t="s">
        <v>24</v>
      </c>
      <c r="K1002" s="29" t="s">
        <v>24</v>
      </c>
      <c r="L1002" s="29" t="s">
        <v>24</v>
      </c>
      <c r="M1002" s="29" t="s">
        <v>24</v>
      </c>
      <c r="N1002" s="29" t="s">
        <v>25</v>
      </c>
      <c r="O1002" s="43"/>
    </row>
    <row r="1003" spans="1:15" s="2" customFormat="1" ht="34.5" customHeight="1">
      <c r="A1003" s="6">
        <f t="shared" si="15"/>
        <v>989</v>
      </c>
      <c r="B1003" s="16" t="s">
        <v>16</v>
      </c>
      <c r="C1003" s="23" t="s">
        <v>11179</v>
      </c>
      <c r="D1003" s="17" t="s">
        <v>11247</v>
      </c>
      <c r="E1003" s="17" t="s">
        <v>11324</v>
      </c>
      <c r="F1003" s="19" t="s">
        <v>11325</v>
      </c>
      <c r="G1003" s="20" t="s">
        <v>11326</v>
      </c>
      <c r="H1003" s="21" t="s">
        <v>11327</v>
      </c>
      <c r="I1003" s="22" t="s">
        <v>11328</v>
      </c>
      <c r="J1003" s="16" t="s">
        <v>24</v>
      </c>
      <c r="K1003" s="16" t="s">
        <v>24</v>
      </c>
      <c r="L1003" s="16" t="s">
        <v>24</v>
      </c>
      <c r="M1003" s="16" t="s">
        <v>24</v>
      </c>
      <c r="N1003" s="16" t="s">
        <v>25</v>
      </c>
      <c r="O1003" s="22"/>
    </row>
    <row r="1004" spans="1:15" s="2" customFormat="1" ht="34.5" customHeight="1">
      <c r="A1004" s="6">
        <f t="shared" si="15"/>
        <v>990</v>
      </c>
      <c r="B1004" s="16" t="s">
        <v>16</v>
      </c>
      <c r="C1004" s="23" t="s">
        <v>11179</v>
      </c>
      <c r="D1004" s="17" t="s">
        <v>11247</v>
      </c>
      <c r="E1004" s="17" t="s">
        <v>11281</v>
      </c>
      <c r="F1004" s="19" t="s">
        <v>11329</v>
      </c>
      <c r="G1004" s="20" t="s">
        <v>11330</v>
      </c>
      <c r="H1004" s="21" t="s">
        <v>11331</v>
      </c>
      <c r="I1004" s="22" t="s">
        <v>11332</v>
      </c>
      <c r="J1004" s="16" t="s">
        <v>24</v>
      </c>
      <c r="K1004" s="16" t="s">
        <v>24</v>
      </c>
      <c r="L1004" s="16" t="s">
        <v>24</v>
      </c>
      <c r="M1004" s="16" t="s">
        <v>24</v>
      </c>
      <c r="N1004" s="16" t="s">
        <v>25</v>
      </c>
      <c r="O1004" s="22"/>
    </row>
    <row r="1005" spans="1:15" s="2" customFormat="1" ht="34.5" customHeight="1">
      <c r="A1005" s="6">
        <f t="shared" si="15"/>
        <v>991</v>
      </c>
      <c r="B1005" s="16" t="s">
        <v>16</v>
      </c>
      <c r="C1005" s="23" t="s">
        <v>11179</v>
      </c>
      <c r="D1005" s="17" t="s">
        <v>11247</v>
      </c>
      <c r="E1005" s="17" t="s">
        <v>11259</v>
      </c>
      <c r="F1005" s="19" t="s">
        <v>11333</v>
      </c>
      <c r="G1005" s="20" t="s">
        <v>11334</v>
      </c>
      <c r="H1005" s="21" t="s">
        <v>11335</v>
      </c>
      <c r="I1005" s="22" t="s">
        <v>11336</v>
      </c>
      <c r="J1005" s="16" t="s">
        <v>24</v>
      </c>
      <c r="K1005" s="16" t="s">
        <v>24</v>
      </c>
      <c r="L1005" s="16" t="s">
        <v>24</v>
      </c>
      <c r="M1005" s="16" t="s">
        <v>24</v>
      </c>
      <c r="N1005" s="16" t="s">
        <v>25</v>
      </c>
      <c r="O1005" s="22"/>
    </row>
    <row r="1006" spans="1:15" s="2" customFormat="1" ht="34.5" customHeight="1">
      <c r="A1006" s="6">
        <f t="shared" si="15"/>
        <v>992</v>
      </c>
      <c r="B1006" s="16" t="s">
        <v>16</v>
      </c>
      <c r="C1006" s="23" t="s">
        <v>11179</v>
      </c>
      <c r="D1006" s="17" t="s">
        <v>11247</v>
      </c>
      <c r="E1006" s="17" t="s">
        <v>11263</v>
      </c>
      <c r="F1006" s="19" t="s">
        <v>11337</v>
      </c>
      <c r="G1006" s="20" t="s">
        <v>11338</v>
      </c>
      <c r="H1006" s="21" t="s">
        <v>11331</v>
      </c>
      <c r="I1006" s="22" t="s">
        <v>11339</v>
      </c>
      <c r="J1006" s="16" t="s">
        <v>24</v>
      </c>
      <c r="K1006" s="16" t="s">
        <v>24</v>
      </c>
      <c r="L1006" s="16" t="s">
        <v>24</v>
      </c>
      <c r="M1006" s="16" t="s">
        <v>24</v>
      </c>
      <c r="N1006" s="16" t="s">
        <v>25</v>
      </c>
      <c r="O1006" s="22"/>
    </row>
    <row r="1007" spans="1:15" s="2" customFormat="1" ht="34.5" customHeight="1">
      <c r="A1007" s="6">
        <f t="shared" si="15"/>
        <v>993</v>
      </c>
      <c r="B1007" s="24" t="s">
        <v>16</v>
      </c>
      <c r="C1007" s="7" t="s">
        <v>11179</v>
      </c>
      <c r="D1007" s="7" t="s">
        <v>11247</v>
      </c>
      <c r="E1007" s="17" t="s">
        <v>11259</v>
      </c>
      <c r="F1007" s="28" t="s">
        <v>11340</v>
      </c>
      <c r="G1007" s="11" t="s">
        <v>11341</v>
      </c>
      <c r="H1007" s="21" t="s">
        <v>11335</v>
      </c>
      <c r="I1007" s="22" t="s">
        <v>11342</v>
      </c>
      <c r="J1007" s="16" t="s">
        <v>24</v>
      </c>
      <c r="K1007" s="16" t="s">
        <v>24</v>
      </c>
      <c r="L1007" s="16" t="s">
        <v>24</v>
      </c>
      <c r="M1007" s="16" t="s">
        <v>24</v>
      </c>
      <c r="N1007" s="16" t="s">
        <v>25</v>
      </c>
      <c r="O1007" s="10"/>
    </row>
    <row r="1008" spans="1:15" s="2" customFormat="1" ht="34.5" customHeight="1">
      <c r="A1008" s="6">
        <f t="shared" si="15"/>
        <v>994</v>
      </c>
      <c r="B1008" s="24" t="s">
        <v>16</v>
      </c>
      <c r="C1008" s="7" t="s">
        <v>11179</v>
      </c>
      <c r="D1008" s="7" t="s">
        <v>11247</v>
      </c>
      <c r="E1008" s="17" t="s">
        <v>11314</v>
      </c>
      <c r="F1008" s="28" t="s">
        <v>11343</v>
      </c>
      <c r="G1008" s="11" t="s">
        <v>11344</v>
      </c>
      <c r="H1008" s="18" t="s">
        <v>11345</v>
      </c>
      <c r="I1008" s="22" t="s">
        <v>11346</v>
      </c>
      <c r="J1008" s="16" t="s">
        <v>24</v>
      </c>
      <c r="K1008" s="16" t="s">
        <v>24</v>
      </c>
      <c r="L1008" s="16" t="s">
        <v>24</v>
      </c>
      <c r="M1008" s="16" t="s">
        <v>24</v>
      </c>
      <c r="N1008" s="16" t="s">
        <v>25</v>
      </c>
      <c r="O1008" s="10"/>
    </row>
    <row r="1009" spans="1:15" s="2" customFormat="1" ht="34.5" customHeight="1">
      <c r="A1009" s="6">
        <f t="shared" si="15"/>
        <v>995</v>
      </c>
      <c r="B1009" s="24" t="s">
        <v>16</v>
      </c>
      <c r="C1009" s="7" t="s">
        <v>11179</v>
      </c>
      <c r="D1009" s="7" t="s">
        <v>11247</v>
      </c>
      <c r="E1009" s="17" t="s">
        <v>11259</v>
      </c>
      <c r="F1009" s="28" t="s">
        <v>11347</v>
      </c>
      <c r="G1009" s="11" t="s">
        <v>11348</v>
      </c>
      <c r="H1009" s="18" t="s">
        <v>11349</v>
      </c>
      <c r="I1009" s="22" t="s">
        <v>11350</v>
      </c>
      <c r="J1009" s="16" t="s">
        <v>24</v>
      </c>
      <c r="K1009" s="16" t="s">
        <v>24</v>
      </c>
      <c r="L1009" s="16" t="s">
        <v>24</v>
      </c>
      <c r="M1009" s="16" t="s">
        <v>24</v>
      </c>
      <c r="N1009" s="16" t="s">
        <v>25</v>
      </c>
      <c r="O1009" s="10"/>
    </row>
    <row r="1010" spans="1:15" s="2" customFormat="1" ht="34.5" customHeight="1">
      <c r="A1010" s="6">
        <f t="shared" si="15"/>
        <v>996</v>
      </c>
      <c r="B1010" s="45" t="s">
        <v>16</v>
      </c>
      <c r="C1010" s="46" t="s">
        <v>11179</v>
      </c>
      <c r="D1010" s="46" t="s">
        <v>11247</v>
      </c>
      <c r="E1010" s="33" t="s">
        <v>11259</v>
      </c>
      <c r="F1010" s="47" t="s">
        <v>11351</v>
      </c>
      <c r="G1010" s="101" t="s">
        <v>11352</v>
      </c>
      <c r="H1010" s="44">
        <v>30137</v>
      </c>
      <c r="I1010" s="102" t="s">
        <v>11353</v>
      </c>
      <c r="J1010" s="29" t="s">
        <v>24</v>
      </c>
      <c r="K1010" s="29" t="s">
        <v>24</v>
      </c>
      <c r="L1010" s="29" t="s">
        <v>24</v>
      </c>
      <c r="M1010" s="29" t="s">
        <v>24</v>
      </c>
      <c r="N1010" s="29" t="s">
        <v>25</v>
      </c>
      <c r="O1010" s="43"/>
    </row>
    <row r="1011" spans="1:15" s="2" customFormat="1" ht="34.5" customHeight="1">
      <c r="A1011" s="6">
        <f t="shared" si="15"/>
        <v>997</v>
      </c>
      <c r="B1011" s="45" t="s">
        <v>16</v>
      </c>
      <c r="C1011" s="46" t="s">
        <v>11179</v>
      </c>
      <c r="D1011" s="46" t="s">
        <v>11247</v>
      </c>
      <c r="E1011" s="33" t="s">
        <v>11263</v>
      </c>
      <c r="F1011" s="47" t="s">
        <v>11354</v>
      </c>
      <c r="G1011" s="101" t="s">
        <v>11355</v>
      </c>
      <c r="H1011" s="44">
        <v>30113</v>
      </c>
      <c r="I1011" s="102" t="s">
        <v>11356</v>
      </c>
      <c r="J1011" s="29" t="s">
        <v>24</v>
      </c>
      <c r="K1011" s="29" t="s">
        <v>24</v>
      </c>
      <c r="L1011" s="29" t="s">
        <v>24</v>
      </c>
      <c r="M1011" s="29" t="s">
        <v>24</v>
      </c>
      <c r="N1011" s="29" t="s">
        <v>25</v>
      </c>
      <c r="O1011" s="43"/>
    </row>
    <row r="1012" spans="1:15" s="2" customFormat="1" ht="34.5" customHeight="1">
      <c r="A1012" s="6">
        <f t="shared" si="15"/>
        <v>998</v>
      </c>
      <c r="B1012" s="24" t="s">
        <v>16</v>
      </c>
      <c r="C1012" s="17" t="s">
        <v>11179</v>
      </c>
      <c r="D1012" s="17" t="s">
        <v>11247</v>
      </c>
      <c r="E1012" s="17" t="s">
        <v>11259</v>
      </c>
      <c r="F1012" s="19" t="s">
        <v>11357</v>
      </c>
      <c r="G1012" s="20" t="s">
        <v>11358</v>
      </c>
      <c r="H1012" s="18" t="s">
        <v>11335</v>
      </c>
      <c r="I1012" s="20" t="s">
        <v>11359</v>
      </c>
      <c r="J1012" s="16" t="s">
        <v>24</v>
      </c>
      <c r="K1012" s="16" t="s">
        <v>24</v>
      </c>
      <c r="L1012" s="16" t="s">
        <v>24</v>
      </c>
      <c r="M1012" s="16" t="s">
        <v>24</v>
      </c>
      <c r="N1012" s="16" t="s">
        <v>25</v>
      </c>
      <c r="O1012" s="20"/>
    </row>
    <row r="1013" spans="1:15" s="2" customFormat="1" ht="34.5" customHeight="1">
      <c r="A1013" s="6">
        <f t="shared" si="15"/>
        <v>999</v>
      </c>
      <c r="B1013" s="16" t="s">
        <v>16</v>
      </c>
      <c r="C1013" s="23" t="s">
        <v>11179</v>
      </c>
      <c r="D1013" s="17" t="s">
        <v>11247</v>
      </c>
      <c r="E1013" s="17" t="s">
        <v>11314</v>
      </c>
      <c r="F1013" s="19" t="s">
        <v>11360</v>
      </c>
      <c r="G1013" s="20" t="s">
        <v>11361</v>
      </c>
      <c r="H1013" s="18" t="s">
        <v>11362</v>
      </c>
      <c r="I1013" s="22" t="s">
        <v>11363</v>
      </c>
      <c r="J1013" s="16" t="s">
        <v>24</v>
      </c>
      <c r="K1013" s="16" t="s">
        <v>24</v>
      </c>
      <c r="L1013" s="16" t="s">
        <v>24</v>
      </c>
      <c r="M1013" s="16" t="s">
        <v>24</v>
      </c>
      <c r="N1013" s="16" t="s">
        <v>25</v>
      </c>
      <c r="O1013" s="22"/>
    </row>
    <row r="1014" spans="1:15" s="2" customFormat="1" ht="34.5" customHeight="1">
      <c r="A1014" s="6">
        <f t="shared" si="15"/>
        <v>1000</v>
      </c>
      <c r="B1014" s="16" t="s">
        <v>16</v>
      </c>
      <c r="C1014" s="23" t="s">
        <v>11179</v>
      </c>
      <c r="D1014" s="17" t="s">
        <v>11247</v>
      </c>
      <c r="E1014" s="17" t="s">
        <v>11259</v>
      </c>
      <c r="F1014" s="19" t="s">
        <v>11364</v>
      </c>
      <c r="G1014" s="20" t="s">
        <v>11365</v>
      </c>
      <c r="H1014" s="18" t="s">
        <v>11335</v>
      </c>
      <c r="I1014" s="22" t="s">
        <v>11366</v>
      </c>
      <c r="J1014" s="16" t="s">
        <v>24</v>
      </c>
      <c r="K1014" s="16" t="s">
        <v>24</v>
      </c>
      <c r="L1014" s="16" t="s">
        <v>24</v>
      </c>
      <c r="M1014" s="16" t="s">
        <v>24</v>
      </c>
      <c r="N1014" s="16" t="s">
        <v>25</v>
      </c>
      <c r="O1014" s="22"/>
    </row>
    <row r="1015" spans="1:15" s="2" customFormat="1" ht="34.5" customHeight="1">
      <c r="A1015" s="6">
        <f t="shared" si="15"/>
        <v>1001</v>
      </c>
      <c r="B1015" s="16" t="s">
        <v>16</v>
      </c>
      <c r="C1015" s="23" t="s">
        <v>11179</v>
      </c>
      <c r="D1015" s="17" t="s">
        <v>11247</v>
      </c>
      <c r="E1015" s="17" t="s">
        <v>11259</v>
      </c>
      <c r="F1015" s="19" t="s">
        <v>11367</v>
      </c>
      <c r="G1015" s="20" t="s">
        <v>11368</v>
      </c>
      <c r="H1015" s="18" t="s">
        <v>11335</v>
      </c>
      <c r="I1015" s="22" t="s">
        <v>11369</v>
      </c>
      <c r="J1015" s="16" t="s">
        <v>24</v>
      </c>
      <c r="K1015" s="16" t="s">
        <v>24</v>
      </c>
      <c r="L1015" s="16" t="s">
        <v>24</v>
      </c>
      <c r="M1015" s="16" t="s">
        <v>24</v>
      </c>
      <c r="N1015" s="16" t="s">
        <v>25</v>
      </c>
      <c r="O1015" s="22"/>
    </row>
    <row r="1016" spans="1:15" s="2" customFormat="1" ht="34.5" customHeight="1">
      <c r="A1016" s="6">
        <f t="shared" si="15"/>
        <v>1002</v>
      </c>
      <c r="B1016" s="16" t="s">
        <v>16</v>
      </c>
      <c r="C1016" s="23" t="s">
        <v>11179</v>
      </c>
      <c r="D1016" s="17" t="s">
        <v>11247</v>
      </c>
      <c r="E1016" s="17" t="s">
        <v>11259</v>
      </c>
      <c r="F1016" s="19" t="s">
        <v>11370</v>
      </c>
      <c r="G1016" s="20" t="s">
        <v>11371</v>
      </c>
      <c r="H1016" s="18" t="s">
        <v>11335</v>
      </c>
      <c r="I1016" s="22" t="s">
        <v>11372</v>
      </c>
      <c r="J1016" s="16" t="s">
        <v>24</v>
      </c>
      <c r="K1016" s="16" t="s">
        <v>24</v>
      </c>
      <c r="L1016" s="16" t="s">
        <v>24</v>
      </c>
      <c r="M1016" s="16" t="s">
        <v>24</v>
      </c>
      <c r="N1016" s="16" t="s">
        <v>25</v>
      </c>
      <c r="O1016" s="22"/>
    </row>
    <row r="1017" spans="1:15" s="2" customFormat="1" ht="34.5" customHeight="1">
      <c r="A1017" s="6">
        <f t="shared" si="15"/>
        <v>1003</v>
      </c>
      <c r="B1017" s="16" t="s">
        <v>16</v>
      </c>
      <c r="C1017" s="23" t="s">
        <v>11179</v>
      </c>
      <c r="D1017" s="17" t="s">
        <v>9189</v>
      </c>
      <c r="E1017" s="17" t="s">
        <v>9190</v>
      </c>
      <c r="F1017" s="19" t="s">
        <v>11407</v>
      </c>
      <c r="G1017" s="20" t="s">
        <v>11408</v>
      </c>
      <c r="H1017" s="18" t="s">
        <v>11409</v>
      </c>
      <c r="I1017" s="22" t="s">
        <v>11410</v>
      </c>
      <c r="J1017" s="16" t="s">
        <v>24</v>
      </c>
      <c r="K1017" s="16" t="s">
        <v>24</v>
      </c>
      <c r="L1017" s="16" t="s">
        <v>24</v>
      </c>
      <c r="M1017" s="16" t="s">
        <v>24</v>
      </c>
      <c r="N1017" s="16" t="s">
        <v>25</v>
      </c>
      <c r="O1017" s="22"/>
    </row>
    <row r="1018" spans="1:15" s="2" customFormat="1" ht="34.5" customHeight="1">
      <c r="A1018" s="6">
        <f t="shared" si="15"/>
        <v>1004</v>
      </c>
      <c r="B1018" s="24" t="s">
        <v>16</v>
      </c>
      <c r="C1018" s="17" t="s">
        <v>11419</v>
      </c>
      <c r="D1018" s="17" t="s">
        <v>11444</v>
      </c>
      <c r="E1018" s="17" t="s">
        <v>11454</v>
      </c>
      <c r="F1018" s="19" t="s">
        <v>11455</v>
      </c>
      <c r="G1018" s="20" t="s">
        <v>11456</v>
      </c>
      <c r="H1018" s="18" t="s">
        <v>11457</v>
      </c>
      <c r="I1018" s="20" t="s">
        <v>11458</v>
      </c>
      <c r="J1018" s="16" t="s">
        <v>24</v>
      </c>
      <c r="K1018" s="16" t="s">
        <v>24</v>
      </c>
      <c r="L1018" s="16" t="s">
        <v>24</v>
      </c>
      <c r="M1018" s="16" t="s">
        <v>24</v>
      </c>
      <c r="N1018" s="16" t="s">
        <v>25</v>
      </c>
      <c r="O1018" s="20"/>
    </row>
    <row r="1019" spans="1:15" s="2" customFormat="1" ht="34.5" customHeight="1">
      <c r="A1019" s="6">
        <f t="shared" si="15"/>
        <v>1005</v>
      </c>
      <c r="B1019" s="40" t="s">
        <v>16</v>
      </c>
      <c r="C1019" s="114" t="s">
        <v>11419</v>
      </c>
      <c r="D1019" s="114" t="s">
        <v>11535</v>
      </c>
      <c r="E1019" s="114" t="s">
        <v>11599</v>
      </c>
      <c r="F1019" s="26" t="s">
        <v>11603</v>
      </c>
      <c r="G1019" s="20" t="s">
        <v>11604</v>
      </c>
      <c r="H1019" s="29">
        <v>20232</v>
      </c>
      <c r="I1019" s="115" t="s">
        <v>11605</v>
      </c>
      <c r="J1019" s="6" t="s">
        <v>24</v>
      </c>
      <c r="K1019" s="6" t="s">
        <v>24</v>
      </c>
      <c r="L1019" s="6" t="s">
        <v>24</v>
      </c>
      <c r="M1019" s="6" t="s">
        <v>24</v>
      </c>
      <c r="N1019" s="6" t="s">
        <v>25</v>
      </c>
      <c r="O1019" s="43"/>
    </row>
    <row r="1020" spans="1:15" s="2" customFormat="1" ht="34.5" customHeight="1">
      <c r="A1020" s="6">
        <f t="shared" si="15"/>
        <v>1006</v>
      </c>
      <c r="B1020" s="24" t="s">
        <v>16</v>
      </c>
      <c r="C1020" s="17" t="s">
        <v>11419</v>
      </c>
      <c r="D1020" s="17" t="s">
        <v>11535</v>
      </c>
      <c r="E1020" s="17" t="s">
        <v>11606</v>
      </c>
      <c r="F1020" s="19" t="s">
        <v>11607</v>
      </c>
      <c r="G1020" s="20" t="s">
        <v>11608</v>
      </c>
      <c r="H1020" s="52" t="s">
        <v>11609</v>
      </c>
      <c r="I1020" s="20" t="s">
        <v>11610</v>
      </c>
      <c r="J1020" s="16" t="s">
        <v>24</v>
      </c>
      <c r="K1020" s="16" t="s">
        <v>24</v>
      </c>
      <c r="L1020" s="16" t="s">
        <v>24</v>
      </c>
      <c r="M1020" s="16" t="s">
        <v>24</v>
      </c>
      <c r="N1020" s="16" t="s">
        <v>25</v>
      </c>
      <c r="O1020" s="20"/>
    </row>
    <row r="1021" spans="1:15" s="2" customFormat="1" ht="34.5" customHeight="1">
      <c r="A1021" s="6">
        <f t="shared" si="15"/>
        <v>1007</v>
      </c>
      <c r="B1021" s="24" t="s">
        <v>16</v>
      </c>
      <c r="C1021" s="17" t="s">
        <v>11419</v>
      </c>
      <c r="D1021" s="17" t="s">
        <v>11535</v>
      </c>
      <c r="E1021" s="17" t="s">
        <v>11611</v>
      </c>
      <c r="F1021" s="19" t="s">
        <v>11612</v>
      </c>
      <c r="G1021" s="20" t="s">
        <v>11613</v>
      </c>
      <c r="H1021" s="18" t="s">
        <v>11614</v>
      </c>
      <c r="I1021" s="20" t="s">
        <v>11615</v>
      </c>
      <c r="J1021" s="16" t="s">
        <v>24</v>
      </c>
      <c r="K1021" s="16" t="s">
        <v>24</v>
      </c>
      <c r="L1021" s="16" t="s">
        <v>24</v>
      </c>
      <c r="M1021" s="16" t="s">
        <v>24</v>
      </c>
      <c r="N1021" s="16" t="s">
        <v>25</v>
      </c>
      <c r="O1021" s="20"/>
    </row>
    <row r="1022" spans="1:15" s="2" customFormat="1" ht="34.5" customHeight="1">
      <c r="A1022" s="6">
        <f t="shared" si="15"/>
        <v>1008</v>
      </c>
      <c r="B1022" s="24" t="s">
        <v>16</v>
      </c>
      <c r="C1022" s="7" t="s">
        <v>11419</v>
      </c>
      <c r="D1022" s="7" t="s">
        <v>11535</v>
      </c>
      <c r="E1022" s="17" t="s">
        <v>11536</v>
      </c>
      <c r="F1022" s="28" t="s">
        <v>11616</v>
      </c>
      <c r="G1022" s="11" t="s">
        <v>11617</v>
      </c>
      <c r="H1022" s="18" t="s">
        <v>11594</v>
      </c>
      <c r="I1022" s="11" t="s">
        <v>11618</v>
      </c>
      <c r="J1022" s="16" t="s">
        <v>24</v>
      </c>
      <c r="K1022" s="16" t="s">
        <v>24</v>
      </c>
      <c r="L1022" s="16" t="s">
        <v>24</v>
      </c>
      <c r="M1022" s="16" t="s">
        <v>24</v>
      </c>
      <c r="N1022" s="16" t="s">
        <v>25</v>
      </c>
      <c r="O1022" s="10"/>
    </row>
    <row r="1023" spans="1:15" s="2" customFormat="1" ht="34.5" customHeight="1">
      <c r="A1023" s="6">
        <f t="shared" si="15"/>
        <v>1009</v>
      </c>
      <c r="B1023" s="24" t="s">
        <v>16</v>
      </c>
      <c r="C1023" s="7" t="s">
        <v>11419</v>
      </c>
      <c r="D1023" s="7" t="s">
        <v>11535</v>
      </c>
      <c r="E1023" s="17" t="s">
        <v>11544</v>
      </c>
      <c r="F1023" s="28" t="s">
        <v>11619</v>
      </c>
      <c r="G1023" s="11" t="s">
        <v>11620</v>
      </c>
      <c r="H1023" s="52" t="s">
        <v>11621</v>
      </c>
      <c r="I1023" s="11" t="s">
        <v>11622</v>
      </c>
      <c r="J1023" s="16" t="s">
        <v>24</v>
      </c>
      <c r="K1023" s="16" t="s">
        <v>24</v>
      </c>
      <c r="L1023" s="16" t="s">
        <v>24</v>
      </c>
      <c r="M1023" s="16" t="s">
        <v>24</v>
      </c>
      <c r="N1023" s="16" t="s">
        <v>25</v>
      </c>
      <c r="O1023" s="10"/>
    </row>
    <row r="1024" spans="1:15" s="2" customFormat="1" ht="34.5" customHeight="1">
      <c r="A1024" s="6">
        <f t="shared" si="15"/>
        <v>1010</v>
      </c>
      <c r="B1024" s="24" t="s">
        <v>16</v>
      </c>
      <c r="C1024" s="7" t="s">
        <v>11419</v>
      </c>
      <c r="D1024" s="7" t="s">
        <v>11535</v>
      </c>
      <c r="E1024" s="17" t="s">
        <v>11591</v>
      </c>
      <c r="F1024" s="28" t="s">
        <v>11623</v>
      </c>
      <c r="G1024" s="11" t="s">
        <v>11624</v>
      </c>
      <c r="H1024" s="52" t="s">
        <v>11457</v>
      </c>
      <c r="I1024" s="11" t="s">
        <v>11625</v>
      </c>
      <c r="J1024" s="16" t="s">
        <v>24</v>
      </c>
      <c r="K1024" s="16" t="s">
        <v>24</v>
      </c>
      <c r="L1024" s="16" t="s">
        <v>24</v>
      </c>
      <c r="M1024" s="16" t="s">
        <v>24</v>
      </c>
      <c r="N1024" s="16" t="s">
        <v>25</v>
      </c>
      <c r="O1024" s="10"/>
    </row>
    <row r="1025" spans="1:15" s="2" customFormat="1" ht="34.5" customHeight="1">
      <c r="A1025" s="6">
        <f t="shared" si="15"/>
        <v>1011</v>
      </c>
      <c r="B1025" s="24" t="s">
        <v>16</v>
      </c>
      <c r="C1025" s="7" t="s">
        <v>11419</v>
      </c>
      <c r="D1025" s="7" t="s">
        <v>11535</v>
      </c>
      <c r="E1025" s="17" t="s">
        <v>11571</v>
      </c>
      <c r="F1025" s="28" t="s">
        <v>11626</v>
      </c>
      <c r="G1025" s="11" t="s">
        <v>11627</v>
      </c>
      <c r="H1025" s="18" t="s">
        <v>11628</v>
      </c>
      <c r="I1025" s="22" t="s">
        <v>11629</v>
      </c>
      <c r="J1025" s="16" t="s">
        <v>24</v>
      </c>
      <c r="K1025" s="16" t="s">
        <v>24</v>
      </c>
      <c r="L1025" s="16" t="s">
        <v>24</v>
      </c>
      <c r="M1025" s="16" t="s">
        <v>24</v>
      </c>
      <c r="N1025" s="16" t="s">
        <v>25</v>
      </c>
      <c r="O1025" s="10"/>
    </row>
    <row r="1026" spans="1:15" s="2" customFormat="1" ht="34.5" customHeight="1">
      <c r="A1026" s="6">
        <f t="shared" si="15"/>
        <v>1012</v>
      </c>
      <c r="B1026" s="24" t="s">
        <v>16</v>
      </c>
      <c r="C1026" s="7" t="s">
        <v>11419</v>
      </c>
      <c r="D1026" s="7" t="s">
        <v>11535</v>
      </c>
      <c r="E1026" s="17" t="s">
        <v>11551</v>
      </c>
      <c r="F1026" s="28" t="s">
        <v>11630</v>
      </c>
      <c r="G1026" s="11" t="s">
        <v>11631</v>
      </c>
      <c r="H1026" s="52" t="s">
        <v>11632</v>
      </c>
      <c r="I1026" s="11" t="s">
        <v>11633</v>
      </c>
      <c r="J1026" s="16" t="s">
        <v>24</v>
      </c>
      <c r="K1026" s="16" t="s">
        <v>24</v>
      </c>
      <c r="L1026" s="16" t="s">
        <v>24</v>
      </c>
      <c r="M1026" s="16" t="s">
        <v>24</v>
      </c>
      <c r="N1026" s="16" t="s">
        <v>25</v>
      </c>
      <c r="O1026" s="10"/>
    </row>
    <row r="1027" spans="1:15" s="2" customFormat="1" ht="34.5" customHeight="1">
      <c r="A1027" s="6">
        <f t="shared" si="15"/>
        <v>1013</v>
      </c>
      <c r="B1027" s="24" t="s">
        <v>16</v>
      </c>
      <c r="C1027" s="7" t="s">
        <v>11419</v>
      </c>
      <c r="D1027" s="7" t="s">
        <v>11535</v>
      </c>
      <c r="E1027" s="17" t="s">
        <v>11556</v>
      </c>
      <c r="F1027" s="28" t="s">
        <v>11634</v>
      </c>
      <c r="G1027" s="11" t="s">
        <v>11635</v>
      </c>
      <c r="H1027" s="18" t="s">
        <v>11636</v>
      </c>
      <c r="I1027" s="22" t="s">
        <v>11637</v>
      </c>
      <c r="J1027" s="16" t="s">
        <v>24</v>
      </c>
      <c r="K1027" s="16" t="s">
        <v>24</v>
      </c>
      <c r="L1027" s="16" t="s">
        <v>24</v>
      </c>
      <c r="M1027" s="16" t="s">
        <v>24</v>
      </c>
      <c r="N1027" s="16" t="s">
        <v>25</v>
      </c>
      <c r="O1027" s="10"/>
    </row>
    <row r="1028" spans="1:15" s="2" customFormat="1" ht="34.5" customHeight="1">
      <c r="A1028" s="6">
        <f t="shared" si="15"/>
        <v>1014</v>
      </c>
      <c r="B1028" s="24" t="s">
        <v>16</v>
      </c>
      <c r="C1028" s="7" t="s">
        <v>11419</v>
      </c>
      <c r="D1028" s="7" t="s">
        <v>11535</v>
      </c>
      <c r="E1028" s="17" t="s">
        <v>11586</v>
      </c>
      <c r="F1028" s="28" t="s">
        <v>11638</v>
      </c>
      <c r="G1028" s="11" t="s">
        <v>11639</v>
      </c>
      <c r="H1028" s="18" t="s">
        <v>11640</v>
      </c>
      <c r="I1028" s="22" t="s">
        <v>11641</v>
      </c>
      <c r="J1028" s="16" t="s">
        <v>24</v>
      </c>
      <c r="K1028" s="16" t="s">
        <v>24</v>
      </c>
      <c r="L1028" s="16" t="s">
        <v>24</v>
      </c>
      <c r="M1028" s="16" t="s">
        <v>24</v>
      </c>
      <c r="N1028" s="16" t="s">
        <v>25</v>
      </c>
      <c r="O1028" s="10"/>
    </row>
    <row r="1029" spans="1:15" s="2" customFormat="1" ht="34.5" customHeight="1">
      <c r="A1029" s="6">
        <f t="shared" si="15"/>
        <v>1015</v>
      </c>
      <c r="B1029" s="45" t="s">
        <v>16</v>
      </c>
      <c r="C1029" s="46" t="s">
        <v>11419</v>
      </c>
      <c r="D1029" s="46" t="s">
        <v>11535</v>
      </c>
      <c r="E1029" s="33" t="s">
        <v>11536</v>
      </c>
      <c r="F1029" s="47" t="s">
        <v>11642</v>
      </c>
      <c r="G1029" s="101" t="s">
        <v>11643</v>
      </c>
      <c r="H1029" s="44">
        <v>20111</v>
      </c>
      <c r="I1029" s="132" t="s">
        <v>11644</v>
      </c>
      <c r="J1029" s="29" t="s">
        <v>24</v>
      </c>
      <c r="K1029" s="29" t="s">
        <v>24</v>
      </c>
      <c r="L1029" s="29" t="s">
        <v>24</v>
      </c>
      <c r="M1029" s="29" t="s">
        <v>24</v>
      </c>
      <c r="N1029" s="29" t="s">
        <v>25</v>
      </c>
      <c r="O1029" s="43"/>
    </row>
    <row r="1030" spans="1:15" s="2" customFormat="1" ht="34.5" customHeight="1">
      <c r="A1030" s="6">
        <f t="shared" si="15"/>
        <v>1016</v>
      </c>
      <c r="B1030" s="24" t="s">
        <v>16</v>
      </c>
      <c r="C1030" s="17" t="s">
        <v>11419</v>
      </c>
      <c r="D1030" s="17" t="s">
        <v>11535</v>
      </c>
      <c r="E1030" s="17" t="s">
        <v>11599</v>
      </c>
      <c r="F1030" s="19" t="s">
        <v>11645</v>
      </c>
      <c r="G1030" s="20" t="s">
        <v>11646</v>
      </c>
      <c r="H1030" s="18" t="s">
        <v>11647</v>
      </c>
      <c r="I1030" s="20" t="s">
        <v>11648</v>
      </c>
      <c r="J1030" s="16" t="s">
        <v>24</v>
      </c>
      <c r="K1030" s="16" t="s">
        <v>24</v>
      </c>
      <c r="L1030" s="16" t="s">
        <v>24</v>
      </c>
      <c r="M1030" s="16" t="s">
        <v>24</v>
      </c>
      <c r="N1030" s="16" t="s">
        <v>25</v>
      </c>
      <c r="O1030" s="20"/>
    </row>
    <row r="1031" spans="1:15" s="2" customFormat="1" ht="34.5" customHeight="1">
      <c r="A1031" s="6">
        <f t="shared" si="15"/>
        <v>1017</v>
      </c>
      <c r="B1031" s="16" t="s">
        <v>16</v>
      </c>
      <c r="C1031" s="23" t="s">
        <v>11419</v>
      </c>
      <c r="D1031" s="17" t="s">
        <v>11535</v>
      </c>
      <c r="E1031" s="17" t="s">
        <v>11536</v>
      </c>
      <c r="F1031" s="103" t="s">
        <v>11649</v>
      </c>
      <c r="G1031" s="11" t="s">
        <v>11650</v>
      </c>
      <c r="H1031" s="18" t="s">
        <v>11594</v>
      </c>
      <c r="I1031" s="104" t="s">
        <v>11651</v>
      </c>
      <c r="J1031" s="16" t="s">
        <v>24</v>
      </c>
      <c r="K1031" s="16" t="s">
        <v>24</v>
      </c>
      <c r="L1031" s="16" t="s">
        <v>24</v>
      </c>
      <c r="M1031" s="16" t="s">
        <v>24</v>
      </c>
      <c r="N1031" s="16" t="s">
        <v>25</v>
      </c>
      <c r="O1031" s="22"/>
    </row>
    <row r="1032" spans="1:15" s="2" customFormat="1" ht="34.5" customHeight="1">
      <c r="A1032" s="6">
        <f t="shared" si="15"/>
        <v>1018</v>
      </c>
      <c r="B1032" s="24" t="s">
        <v>16</v>
      </c>
      <c r="C1032" s="17" t="s">
        <v>11419</v>
      </c>
      <c r="D1032" s="17" t="s">
        <v>11535</v>
      </c>
      <c r="E1032" s="17" t="s">
        <v>11591</v>
      </c>
      <c r="F1032" s="19" t="s">
        <v>11652</v>
      </c>
      <c r="G1032" s="20" t="s">
        <v>11653</v>
      </c>
      <c r="H1032" s="18" t="s">
        <v>11457</v>
      </c>
      <c r="I1032" s="20" t="s">
        <v>11654</v>
      </c>
      <c r="J1032" s="16" t="s">
        <v>24</v>
      </c>
      <c r="K1032" s="16" t="s">
        <v>24</v>
      </c>
      <c r="L1032" s="16" t="s">
        <v>24</v>
      </c>
      <c r="M1032" s="16" t="s">
        <v>24</v>
      </c>
      <c r="N1032" s="16" t="s">
        <v>25</v>
      </c>
      <c r="O1032" s="20"/>
    </row>
    <row r="1033" spans="1:15" s="2" customFormat="1" ht="34.5" customHeight="1">
      <c r="A1033" s="6">
        <f t="shared" si="15"/>
        <v>1019</v>
      </c>
      <c r="B1033" s="24" t="s">
        <v>16</v>
      </c>
      <c r="C1033" s="17" t="s">
        <v>11419</v>
      </c>
      <c r="D1033" s="17" t="s">
        <v>11535</v>
      </c>
      <c r="E1033" s="17" t="s">
        <v>11556</v>
      </c>
      <c r="F1033" s="19" t="s">
        <v>11655</v>
      </c>
      <c r="G1033" s="20" t="s">
        <v>11656</v>
      </c>
      <c r="H1033" s="18" t="s">
        <v>11657</v>
      </c>
      <c r="I1033" s="20" t="s">
        <v>11658</v>
      </c>
      <c r="J1033" s="16" t="s">
        <v>24</v>
      </c>
      <c r="K1033" s="16" t="s">
        <v>24</v>
      </c>
      <c r="L1033" s="16" t="s">
        <v>24</v>
      </c>
      <c r="M1033" s="16" t="s">
        <v>24</v>
      </c>
      <c r="N1033" s="16" t="s">
        <v>25</v>
      </c>
      <c r="O1033" s="20"/>
    </row>
    <row r="1034" spans="1:15" s="2" customFormat="1" ht="34.5" customHeight="1">
      <c r="A1034" s="6">
        <f t="shared" si="15"/>
        <v>1020</v>
      </c>
      <c r="B1034" s="24" t="s">
        <v>16</v>
      </c>
      <c r="C1034" s="17" t="s">
        <v>11419</v>
      </c>
      <c r="D1034" s="17" t="s">
        <v>11535</v>
      </c>
      <c r="E1034" s="17" t="s">
        <v>11599</v>
      </c>
      <c r="F1034" s="19" t="s">
        <v>11659</v>
      </c>
      <c r="G1034" s="20" t="s">
        <v>11660</v>
      </c>
      <c r="H1034" s="18" t="s">
        <v>11568</v>
      </c>
      <c r="I1034" s="20" t="s">
        <v>11661</v>
      </c>
      <c r="J1034" s="16" t="s">
        <v>24</v>
      </c>
      <c r="K1034" s="16" t="s">
        <v>24</v>
      </c>
      <c r="L1034" s="16" t="s">
        <v>24</v>
      </c>
      <c r="M1034" s="16" t="s">
        <v>24</v>
      </c>
      <c r="N1034" s="16" t="s">
        <v>25</v>
      </c>
      <c r="O1034" s="20"/>
    </row>
    <row r="1035" spans="1:15" s="2" customFormat="1" ht="34.5" customHeight="1">
      <c r="A1035" s="6">
        <f t="shared" si="15"/>
        <v>1021</v>
      </c>
      <c r="B1035" s="24" t="s">
        <v>16</v>
      </c>
      <c r="C1035" s="17" t="s">
        <v>11419</v>
      </c>
      <c r="D1035" s="17" t="s">
        <v>11535</v>
      </c>
      <c r="E1035" s="17" t="s">
        <v>11591</v>
      </c>
      <c r="F1035" s="19" t="s">
        <v>11662</v>
      </c>
      <c r="G1035" s="20" t="s">
        <v>11663</v>
      </c>
      <c r="H1035" s="18" t="s">
        <v>11657</v>
      </c>
      <c r="I1035" s="20" t="s">
        <v>11664</v>
      </c>
      <c r="J1035" s="16" t="s">
        <v>24</v>
      </c>
      <c r="K1035" s="16" t="s">
        <v>24</v>
      </c>
      <c r="L1035" s="16" t="s">
        <v>24</v>
      </c>
      <c r="M1035" s="16" t="s">
        <v>24</v>
      </c>
      <c r="N1035" s="16" t="s">
        <v>25</v>
      </c>
      <c r="O1035" s="20"/>
    </row>
    <row r="1036" spans="1:15" s="2" customFormat="1" ht="34.5" customHeight="1">
      <c r="A1036" s="6">
        <f t="shared" si="15"/>
        <v>1022</v>
      </c>
      <c r="B1036" s="24" t="s">
        <v>16</v>
      </c>
      <c r="C1036" s="7" t="s">
        <v>11419</v>
      </c>
      <c r="D1036" s="7" t="s">
        <v>11787</v>
      </c>
      <c r="E1036" s="17" t="s">
        <v>11788</v>
      </c>
      <c r="F1036" s="28" t="s">
        <v>11802</v>
      </c>
      <c r="G1036" s="11" t="s">
        <v>11803</v>
      </c>
      <c r="H1036" s="52" t="s">
        <v>11804</v>
      </c>
      <c r="I1036" s="11" t="s">
        <v>11805</v>
      </c>
      <c r="J1036" s="16" t="s">
        <v>24</v>
      </c>
      <c r="K1036" s="16" t="s">
        <v>24</v>
      </c>
      <c r="L1036" s="16" t="s">
        <v>24</v>
      </c>
      <c r="M1036" s="16" t="s">
        <v>24</v>
      </c>
      <c r="N1036" s="16" t="s">
        <v>25</v>
      </c>
      <c r="O1036" s="10"/>
    </row>
    <row r="1046" spans="3:33" s="1" customFormat="1" ht="0" hidden="1" customHeight="1">
      <c r="C1046" s="218"/>
      <c r="D1046" s="218"/>
      <c r="E1046" s="218"/>
      <c r="F1046" s="219"/>
      <c r="G1046"/>
      <c r="I1046" s="218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</row>
    <row r="1047" spans="3:33" s="1" customFormat="1" ht="0" hidden="1" customHeight="1">
      <c r="C1047" s="218"/>
      <c r="D1047" s="218"/>
      <c r="E1047" s="218"/>
      <c r="F1047" s="219"/>
      <c r="G1047"/>
      <c r="I1047" s="218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</row>
    <row r="1048" spans="3:33" s="1" customFormat="1" ht="0" hidden="1" customHeight="1">
      <c r="C1048" s="218"/>
      <c r="D1048" s="218"/>
      <c r="E1048" s="218"/>
      <c r="F1048" s="219"/>
      <c r="G1048"/>
      <c r="I1048" s="21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</row>
    <row r="1049" spans="3:33" s="1" customFormat="1" ht="0" hidden="1" customHeight="1">
      <c r="C1049" s="218"/>
      <c r="D1049" s="218"/>
      <c r="E1049" s="218"/>
      <c r="F1049" s="219"/>
      <c r="G1049"/>
      <c r="I1049" s="218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</row>
    <row r="1050" spans="3:33" s="1" customFormat="1" ht="0" hidden="1" customHeight="1">
      <c r="C1050" s="218"/>
      <c r="D1050" s="218"/>
      <c r="E1050" s="218"/>
      <c r="F1050" s="219"/>
      <c r="G1050"/>
      <c r="I1050" s="218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</row>
    <row r="1051" spans="3:33" s="1" customFormat="1" ht="0" hidden="1" customHeight="1">
      <c r="C1051" s="218"/>
      <c r="D1051" s="218"/>
      <c r="E1051" s="218"/>
      <c r="F1051" s="219"/>
      <c r="G1051"/>
      <c r="I1051" s="218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</row>
    <row r="1052" spans="3:33" s="1" customFormat="1" ht="0" hidden="1" customHeight="1">
      <c r="C1052" s="218"/>
      <c r="D1052" s="218"/>
      <c r="E1052" s="218"/>
      <c r="F1052" s="219"/>
      <c r="G1052"/>
      <c r="I1052" s="218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</row>
    <row r="1053" spans="3:33" s="1" customFormat="1" ht="0" hidden="1" customHeight="1">
      <c r="C1053" s="218"/>
      <c r="D1053" s="218"/>
      <c r="E1053" s="218"/>
      <c r="F1053" s="219"/>
      <c r="G1053"/>
      <c r="I1053" s="218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</row>
    <row r="1054" spans="3:33" s="1" customFormat="1" ht="0" hidden="1" customHeight="1">
      <c r="C1054" s="218"/>
      <c r="D1054" s="218"/>
      <c r="E1054" s="218"/>
      <c r="F1054" s="219"/>
      <c r="G1054"/>
      <c r="I1054" s="218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</row>
    <row r="1055" spans="3:33" s="1" customFormat="1" ht="0" hidden="1" customHeight="1">
      <c r="C1055" s="218"/>
      <c r="D1055" s="218"/>
      <c r="E1055" s="218"/>
      <c r="F1055" s="219"/>
      <c r="G1055"/>
      <c r="I1055" s="218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</row>
    <row r="1056" spans="3:33" s="1" customFormat="1" ht="0" hidden="1" customHeight="1">
      <c r="C1056" s="218"/>
      <c r="D1056" s="218"/>
      <c r="E1056" s="218"/>
      <c r="F1056" s="219"/>
      <c r="G1056"/>
      <c r="I1056" s="218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</row>
    <row r="1057" spans="3:33" s="1" customFormat="1" ht="0" hidden="1" customHeight="1">
      <c r="C1057" s="218"/>
      <c r="D1057" s="218"/>
      <c r="E1057" s="218"/>
      <c r="F1057" s="219"/>
      <c r="G1057"/>
      <c r="I1057" s="218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</row>
    <row r="1058" spans="3:33" s="1" customFormat="1" ht="0" hidden="1" customHeight="1">
      <c r="C1058" s="218"/>
      <c r="D1058" s="218"/>
      <c r="E1058" s="218"/>
      <c r="F1058" s="219"/>
      <c r="G1058"/>
      <c r="I1058" s="21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</row>
    <row r="1059" spans="3:33" s="1" customFormat="1" ht="0" hidden="1" customHeight="1">
      <c r="C1059" s="218"/>
      <c r="D1059" s="218"/>
      <c r="E1059" s="218"/>
      <c r="F1059" s="219"/>
      <c r="G1059"/>
      <c r="I1059" s="218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</row>
    <row r="1060" spans="3:33" s="1" customFormat="1" ht="0" hidden="1" customHeight="1">
      <c r="C1060" s="218"/>
      <c r="D1060" s="218"/>
      <c r="E1060" s="218"/>
      <c r="F1060" s="219"/>
      <c r="G1060"/>
      <c r="I1060" s="218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</row>
    <row r="1061" spans="3:33" s="1" customFormat="1" ht="0" hidden="1" customHeight="1">
      <c r="C1061" s="218"/>
      <c r="D1061" s="218"/>
      <c r="E1061" s="218"/>
      <c r="F1061" s="219"/>
      <c r="G1061"/>
      <c r="I1061" s="218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</row>
    <row r="1062" spans="3:33" s="1" customFormat="1" ht="0" hidden="1" customHeight="1">
      <c r="C1062" s="218"/>
      <c r="D1062" s="218"/>
      <c r="E1062" s="218"/>
      <c r="F1062" s="219"/>
      <c r="G1062"/>
      <c r="I1062" s="218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</row>
    <row r="1063" spans="3:33" s="1" customFormat="1" ht="0" hidden="1" customHeight="1">
      <c r="C1063" s="218"/>
      <c r="D1063" s="218"/>
      <c r="E1063" s="218"/>
      <c r="F1063" s="219"/>
      <c r="G1063"/>
      <c r="I1063" s="218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</row>
    <row r="1064" spans="3:33" s="1" customFormat="1" ht="0" hidden="1" customHeight="1">
      <c r="C1064" s="218"/>
      <c r="D1064" s="218"/>
      <c r="E1064" s="218"/>
      <c r="F1064" s="219"/>
      <c r="G1064"/>
      <c r="I1064" s="218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</row>
    <row r="1065" spans="3:33" s="1" customFormat="1" ht="0" hidden="1" customHeight="1">
      <c r="C1065" s="218"/>
      <c r="D1065" s="218"/>
      <c r="E1065" s="218"/>
      <c r="F1065" s="219"/>
      <c r="G1065"/>
      <c r="I1065" s="218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</row>
    <row r="1066" spans="3:33" s="1" customFormat="1" ht="0" hidden="1" customHeight="1">
      <c r="C1066" s="218"/>
      <c r="D1066" s="218"/>
      <c r="E1066" s="218"/>
      <c r="F1066" s="219"/>
      <c r="G1066"/>
      <c r="I1066" s="218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</row>
    <row r="1067" spans="3:33" s="1" customFormat="1" ht="0" hidden="1" customHeight="1">
      <c r="C1067" s="218"/>
      <c r="D1067" s="218"/>
      <c r="E1067" s="218"/>
      <c r="F1067" s="219"/>
      <c r="G1067"/>
      <c r="I1067" s="218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</row>
    <row r="1068" spans="3:33" s="1" customFormat="1" ht="0" hidden="1" customHeight="1">
      <c r="C1068" s="218"/>
      <c r="D1068" s="218"/>
      <c r="E1068" s="218"/>
      <c r="F1068" s="219"/>
      <c r="G1068"/>
      <c r="I1068" s="21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</row>
    <row r="1069" spans="3:33" s="1" customFormat="1" ht="0" hidden="1" customHeight="1">
      <c r="C1069" s="218"/>
      <c r="D1069" s="218"/>
      <c r="E1069" s="218"/>
      <c r="F1069" s="219"/>
      <c r="G1069"/>
      <c r="I1069" s="218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</row>
    <row r="1070" spans="3:33" s="1" customFormat="1" ht="0" hidden="1" customHeight="1">
      <c r="C1070" s="218"/>
      <c r="D1070" s="218"/>
      <c r="E1070" s="218"/>
      <c r="F1070" s="219"/>
      <c r="G1070"/>
      <c r="I1070" s="218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</row>
    <row r="1071" spans="3:33" s="1" customFormat="1" ht="0" hidden="1" customHeight="1">
      <c r="C1071" s="218"/>
      <c r="D1071" s="218"/>
      <c r="E1071" s="218"/>
      <c r="F1071" s="219"/>
      <c r="G1071"/>
      <c r="I1071" s="218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</row>
    <row r="1072" spans="3:33" s="1" customFormat="1" ht="0" hidden="1" customHeight="1">
      <c r="C1072" s="218"/>
      <c r="D1072" s="218"/>
      <c r="E1072" s="218"/>
      <c r="F1072" s="219"/>
      <c r="G1072"/>
      <c r="I1072" s="218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</row>
    <row r="1073" spans="3:33" s="1" customFormat="1" ht="0" hidden="1" customHeight="1">
      <c r="C1073" s="218"/>
      <c r="D1073" s="218"/>
      <c r="E1073" s="218"/>
      <c r="F1073" s="219"/>
      <c r="G1073"/>
      <c r="I1073" s="218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</row>
    <row r="1074" spans="3:33" s="1" customFormat="1" ht="0" hidden="1" customHeight="1">
      <c r="C1074" s="218"/>
      <c r="D1074" s="218"/>
      <c r="E1074" s="218"/>
      <c r="F1074" s="219"/>
      <c r="G1074"/>
      <c r="I1074" s="218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</row>
  </sheetData>
  <autoFilter ref="A14:O1036"/>
  <mergeCells count="1">
    <mergeCell ref="A3:B3"/>
  </mergeCells>
  <pageMargins left="0.7" right="0.7" top="0.75" bottom="0.75" header="0.3" footer="0.3"/>
  <pageSetup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HOSPITAL</vt:lpstr>
      <vt:lpstr>CLINIC</vt:lpstr>
      <vt:lpstr>LABORATORIUM</vt:lpstr>
      <vt:lpstr>OPTIC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Tries Saptari</dc:creator>
  <cp:lastModifiedBy>Alfons Fasius</cp:lastModifiedBy>
  <dcterms:created xsi:type="dcterms:W3CDTF">2024-12-30T08:20:25Z</dcterms:created>
  <dcterms:modified xsi:type="dcterms:W3CDTF">2025-01-20T04:06:34Z</dcterms:modified>
</cp:coreProperties>
</file>