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JOB\Update Provider\Marketing\2024\12. DESEMBER\LIST PROVIDER CORPORATE\"/>
    </mc:Choice>
  </mc:AlternateContent>
  <bookViews>
    <workbookView xWindow="0" yWindow="0" windowWidth="20490" windowHeight="7005"/>
  </bookViews>
  <sheets>
    <sheet name="ADMEDIKA" sheetId="2" r:id="rId1"/>
  </sheets>
  <definedNames>
    <definedName name="_xlnm._FilterDatabase" localSheetId="0" hidden="1">ADMEDIKA!$A$6:$H$1847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l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l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</calcChain>
</file>

<file path=xl/comments1.xml><?xml version="1.0" encoding="utf-8"?>
<comments xmlns="http://schemas.openxmlformats.org/spreadsheetml/2006/main">
  <authors>
    <author>Leo Marvin Darmawan Manalu</author>
    <author>user</author>
  </authors>
  <commentList>
    <comment ref="F189" authorId="0" shapeId="0">
      <text>
        <r>
          <rPr>
            <b/>
            <sz val="9"/>
            <color indexed="81"/>
            <rFont val="Tahoma"/>
            <family val="2"/>
          </rPr>
          <t>Leo Marvin Darmawan Manalu:</t>
        </r>
        <r>
          <rPr>
            <sz val="9"/>
            <color indexed="81"/>
            <rFont val="Tahoma"/>
            <family val="2"/>
          </rPr>
          <t xml:space="preserve">
BEDA ALAMAT DENGAN ADMEDIKA CEK!!</t>
        </r>
      </text>
    </comment>
    <comment ref="F1158" authorId="1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berubah alamat info : 16-07-2013; BERUBAH ALAMAT INFO TGL 13/8/14 (DESYA)</t>
        </r>
      </text>
    </comment>
  </commentList>
</comments>
</file>

<file path=xl/sharedStrings.xml><?xml version="1.0" encoding="utf-8"?>
<sst xmlns="http://schemas.openxmlformats.org/spreadsheetml/2006/main" count="12900" uniqueCount="5762">
  <si>
    <t>DAFTAR PROVIDER CAR - ADMEDIKA</t>
  </si>
  <si>
    <t>Note:</t>
  </si>
  <si>
    <t>Provider Baru</t>
  </si>
  <si>
    <t>Daftar Provider dapat Berubah Sewaktu-waktu</t>
  </si>
  <si>
    <t>NO</t>
  </si>
  <si>
    <t>PROPINSI</t>
  </si>
  <si>
    <t>WILAYAH</t>
  </si>
  <si>
    <t>JENIS</t>
  </si>
  <si>
    <t>PROVIDER</t>
  </si>
  <si>
    <t>ALAMAT</t>
  </si>
  <si>
    <t xml:space="preserve">NO TELEPON </t>
  </si>
  <si>
    <t>LAYANAN</t>
  </si>
  <si>
    <t>BALI</t>
  </si>
  <si>
    <t>BADUNG</t>
  </si>
  <si>
    <t>KLINIK</t>
  </si>
  <si>
    <t>PRIME PLUS MEDICAL</t>
  </si>
  <si>
    <t>Jl. Subak Sari no 90-A, Br. Dinas Tegal Gundul, Canggu, Kuta Utara, Badung Bali</t>
  </si>
  <si>
    <t>(0361) 4740055</t>
  </si>
  <si>
    <t>OP</t>
  </si>
  <si>
    <t>KLINIK PRATAMA</t>
  </si>
  <si>
    <t>PUTU PARWATA</t>
  </si>
  <si>
    <t>DENPASAR</t>
  </si>
  <si>
    <t>KLINIK MATA</t>
  </si>
  <si>
    <t xml:space="preserve">Jl. Teuku Umar Barat, No. 170, Kelurahan Padang Sambian Kelod, Kota Denpasar, Bali </t>
  </si>
  <si>
    <t>(021) 2922 1000</t>
  </si>
  <si>
    <t>RS</t>
  </si>
  <si>
    <t>(0361) 247499</t>
  </si>
  <si>
    <t>BALIMED</t>
  </si>
  <si>
    <t>RSU</t>
  </si>
  <si>
    <t>BUNGA EMAS</t>
  </si>
  <si>
    <t>Jl. Melati No. 1 Denpasar Bali</t>
  </si>
  <si>
    <t>KLINIK UTAMA</t>
  </si>
  <si>
    <t>DHARMA SIDHI</t>
  </si>
  <si>
    <t>Jl. Serma Kawi No 13-17 Denpasar Bali 80114</t>
  </si>
  <si>
    <t>(0361) 242 717</t>
  </si>
  <si>
    <t>DHARMA YADNYA</t>
  </si>
  <si>
    <t>Tohpati, Tim, Jl. WR Supratman No.256, Kesiman Kertalangu, Kec. Denpasar Tim., Kota Denpasar, Bali 80237</t>
  </si>
  <si>
    <t>Jl. Teuku Umar No. 120 Denpasar 80114</t>
  </si>
  <si>
    <t>Jl. Nangka selatan no. 87 A, Denpasar</t>
  </si>
  <si>
    <t>MANUABA</t>
  </si>
  <si>
    <t>MATA RAMATA</t>
  </si>
  <si>
    <t>Jl. Gatot Subroto Barat No.429, Padangsambian Kaja, Kec. Denpasar Bar., Kota Denpasar, Bali 80117</t>
  </si>
  <si>
    <t>(0361) 9069009</t>
  </si>
  <si>
    <t>MERDEKA MEDICAL CENTRE</t>
  </si>
  <si>
    <t>(0361) 236284</t>
  </si>
  <si>
    <t>PENTA MEDICA CANDIDASA</t>
  </si>
  <si>
    <t>(0363) 41909</t>
  </si>
  <si>
    <t>PRIMA MEDIKA</t>
  </si>
  <si>
    <t>(0361) 236225</t>
  </si>
  <si>
    <t>RSIA</t>
  </si>
  <si>
    <t>(0361) 437999</t>
  </si>
  <si>
    <t>PURI RAHARJA</t>
  </si>
  <si>
    <t>(0361) 222013</t>
  </si>
  <si>
    <t>(0361) 228835</t>
  </si>
  <si>
    <t>(0361) 227911</t>
  </si>
  <si>
    <t>SOS GATOTKACA</t>
  </si>
  <si>
    <t>Jl. Gatotkaca No. 21 Denpasar Bali</t>
  </si>
  <si>
    <t>(0361) 223555</t>
  </si>
  <si>
    <t xml:space="preserve">Jl. Pulau Serangan No. 7 Denpasar Bali 80114 </t>
  </si>
  <si>
    <t>(0361) 233787</t>
  </si>
  <si>
    <t>SURYA HUSADHA UBUNG</t>
  </si>
  <si>
    <t>(0361) 425744</t>
  </si>
  <si>
    <t>GIANYAR</t>
  </si>
  <si>
    <t>FAMILI HUSADA</t>
  </si>
  <si>
    <t>Jl. Astina No. 8 A, Samplangan, Gianyar, Bali</t>
  </si>
  <si>
    <t xml:space="preserve">(0361) 8493344 </t>
  </si>
  <si>
    <t>(0361) 3003333</t>
  </si>
  <si>
    <t>JIMBARAN</t>
  </si>
  <si>
    <t>BALI JIMBARAN</t>
  </si>
  <si>
    <t>Jl. Kampus Unud No. 52 Pararudan Jimbaran 80361</t>
  </si>
  <si>
    <t>(0361) 703270</t>
  </si>
  <si>
    <t>KLUNGKUNG</t>
  </si>
  <si>
    <t>BINTANG</t>
  </si>
  <si>
    <t>Jl. Ngurah Rai No. 10, Semarapura, Bali</t>
  </si>
  <si>
    <t>(0366) 25241</t>
  </si>
  <si>
    <t>Jl. Gajah mada 29, Klungkung</t>
  </si>
  <si>
    <t>BIMC HOSPITAL KUTA</t>
  </si>
  <si>
    <t>Jl. By Pass Ngurah Rai No.100X, Kuta, Kabupaten Badung, Bali 80361</t>
  </si>
  <si>
    <t>(0361) 761263</t>
  </si>
  <si>
    <t>RB</t>
  </si>
  <si>
    <t>KASIH IBU DALUNG PERMAI</t>
  </si>
  <si>
    <t xml:space="preserve">Komplek Perum Bumi Dalung Permai Blok C1-C4 </t>
  </si>
  <si>
    <t>(0361) 8024300</t>
  </si>
  <si>
    <t>SILOAM HOSPITALS BALI</t>
  </si>
  <si>
    <t>(0361) 779900</t>
  </si>
  <si>
    <t>Jl. Batukaru 89 Monang-maning</t>
  </si>
  <si>
    <t>NUSA DUA</t>
  </si>
  <si>
    <t>BIMC HOSPITAL NUSA DUA</t>
  </si>
  <si>
    <t>Kawasan BTCD Blok D Nusa Dua 80363, Bali</t>
  </si>
  <si>
    <t>(0361) 3000911</t>
  </si>
  <si>
    <t>Jl. By Pass Ngurah Rai, Komp. PertokoanTragia Blok D 21-22 Nusa Dua</t>
  </si>
  <si>
    <t>PRIMA MEDIKA NUSA DUA</t>
  </si>
  <si>
    <t>(0361) 770509</t>
  </si>
  <si>
    <t>SURYA HUSADHA NUSA DUA</t>
  </si>
  <si>
    <t>Jl. Raya Siligita No Blok I No. 14A Nusa dua</t>
  </si>
  <si>
    <t>(0361) 774899</t>
  </si>
  <si>
    <t>SINGARAJA</t>
  </si>
  <si>
    <t>BALIMED BULELENG</t>
  </si>
  <si>
    <t>(0362) 3307788</t>
  </si>
  <si>
    <t>KERTHA USADA</t>
  </si>
  <si>
    <t>(0362) 26277</t>
  </si>
  <si>
    <t>PARAMA SIDHI</t>
  </si>
  <si>
    <t>TABANAN</t>
  </si>
  <si>
    <t>BHAKTI RAHAYU TABANAN</t>
  </si>
  <si>
    <t>KASIH IBU TABANAN</t>
  </si>
  <si>
    <t>(0361) 3005757</t>
  </si>
  <si>
    <t>TUBAN</t>
  </si>
  <si>
    <t>BANDAR LAMPUNG</t>
  </si>
  <si>
    <t>LAMPUNG TENGAH</t>
  </si>
  <si>
    <t>RSUD</t>
  </si>
  <si>
    <t>Jl.Dr.Rivai Nomor 6 Penengahan Bandar Lampung 35112</t>
  </si>
  <si>
    <t>(0721) 703312</t>
  </si>
  <si>
    <t>BANGKA BELITUNG</t>
  </si>
  <si>
    <t>MUHAYA</t>
  </si>
  <si>
    <t>Jl. Jenderal Sudirman No. 18 Kelurahan Taman Bunga Kecamatan Gerunggang Kota Pangkalpinang Provinsi Kepulauan Bangka Belitung</t>
  </si>
  <si>
    <t>(0717 ) 436 997</t>
  </si>
  <si>
    <t>Jl.Soekarno Hatta Km 5 Kab Bangka Tengah 33684 Bangka Belitung</t>
  </si>
  <si>
    <t>(0717) 9190900</t>
  </si>
  <si>
    <t>PANGKAL PINANG</t>
  </si>
  <si>
    <t>BAKTI TIMAH</t>
  </si>
  <si>
    <t>(0717) 421091</t>
  </si>
  <si>
    <t>KLINIK RAWAT INAP</t>
  </si>
  <si>
    <t>INTAN MEDIKA</t>
  </si>
  <si>
    <t>Jl. Giok I No. 77 Kel. Batu Intan - Pangkal Pinang</t>
  </si>
  <si>
    <t>KALBU INTAN MEDIKA</t>
  </si>
  <si>
    <t>Jl. Basuki Rachmat no. 888 Kel Batu Intan Pangkal Pinang Kepulauan Bangka Belitung</t>
  </si>
  <si>
    <t>PRIMAYA HOSPITAL BHAKTI WARA</t>
  </si>
  <si>
    <t>SUNGAI LIAT</t>
  </si>
  <si>
    <t>ARSANI</t>
  </si>
  <si>
    <t>(0717) 4297825</t>
  </si>
  <si>
    <t>TANJUNG PANDAN</t>
  </si>
  <si>
    <t>UTAMA</t>
  </si>
  <si>
    <t>Jl. Jendral Sudirman KM 03 Rt 019 Rw 08 Kelurahan Lesung Batang</t>
  </si>
  <si>
    <t>BANTEN</t>
  </si>
  <si>
    <t>CILEGON</t>
  </si>
  <si>
    <t>ALFINA</t>
  </si>
  <si>
    <t>(0254) 383116</t>
  </si>
  <si>
    <t>ALVA MEDIKA</t>
  </si>
  <si>
    <t>BONA MEDIKA CILEGON</t>
  </si>
  <si>
    <t>(0254) 387684</t>
  </si>
  <si>
    <t>CIGADING MEDIKA</t>
  </si>
  <si>
    <t>(0254) 311323</t>
  </si>
  <si>
    <t>CITRA SUNDARI</t>
  </si>
  <si>
    <t>HERMINA CILEGON</t>
  </si>
  <si>
    <t>(0254) 8572525</t>
  </si>
  <si>
    <t>IKHLAS MEDIKA IV</t>
  </si>
  <si>
    <t>(0254) 211447</t>
  </si>
  <si>
    <t>(0254) 394827</t>
  </si>
  <si>
    <t>(0254) 211065</t>
  </si>
  <si>
    <t xml:space="preserve"> (0254) 392278</t>
  </si>
  <si>
    <t>Jl. Ahmad Yani No.03, Sukmajaya, Kec. Jombang, Kota Cilegon, Banten 42435</t>
  </si>
  <si>
    <t>(0254) 7810298</t>
  </si>
  <si>
    <t>KRAKATAU MEDIKA</t>
  </si>
  <si>
    <t>(0254) 396333</t>
  </si>
  <si>
    <t>KURNIA CILEGON</t>
  </si>
  <si>
    <t>(0254) 391161</t>
  </si>
  <si>
    <t>MUTIARA BUNDA CILEGON</t>
  </si>
  <si>
    <t xml:space="preserve">Jl. S. A. Tirtayasa 86 Cilegon 42414 </t>
  </si>
  <si>
    <t>(0254) 376888</t>
  </si>
  <si>
    <t>(0254) 310609</t>
  </si>
  <si>
    <t>Jl. Temu Putih No 39 Cilegon Banten</t>
  </si>
  <si>
    <t>TAZKIYA</t>
  </si>
  <si>
    <t>Jl. Sunan Ampel III No. 6 Kebonsari, Citangkil Kota Cilegon</t>
  </si>
  <si>
    <t>WISATA MEDIKA ANYER</t>
  </si>
  <si>
    <t>(0254) 600933</t>
  </si>
  <si>
    <t>LEBAK</t>
  </si>
  <si>
    <t>KARTINI LEBAK</t>
  </si>
  <si>
    <t>(0252) 209 333</t>
  </si>
  <si>
    <t>SEHAT RABINZA</t>
  </si>
  <si>
    <t>(0252) 280023</t>
  </si>
  <si>
    <t>PANDEGLANG</t>
  </si>
  <si>
    <t>AL FURQON</t>
  </si>
  <si>
    <t xml:space="preserve"> (0253) 803777</t>
  </si>
  <si>
    <t xml:space="preserve"> (0253) 502161</t>
  </si>
  <si>
    <t>RANGKAS BITUNG</t>
  </si>
  <si>
    <t>MISI LEBAK</t>
  </si>
  <si>
    <t>SERANG</t>
  </si>
  <si>
    <t>RS MATA</t>
  </si>
  <si>
    <t>ACHMAD WARDI BWI-DD</t>
  </si>
  <si>
    <t>Jl. Raya Taktakan No. Km 1 Lontar Baru, Kec. Serang, Kota Serang - Banten</t>
  </si>
  <si>
    <t>(0254) 47915503</t>
  </si>
  <si>
    <t>BONA MEDIKA SERANG</t>
  </si>
  <si>
    <t>(0254) 228005</t>
  </si>
  <si>
    <t>Jl. Raya Serang KM 19 Kp. Dadap, Ciagel, Kec Kibin, Serang-Banten</t>
  </si>
  <si>
    <t>HERMINA CIRUAS</t>
  </si>
  <si>
    <t>(0254) 281829</t>
  </si>
  <si>
    <t xml:space="preserve">Jl. Bumi Agung Permai I Blok D1 No. 6 Serang - Banten </t>
  </si>
  <si>
    <t>(0254) 207918</t>
  </si>
  <si>
    <t>IKHLAS MEDIKA II</t>
  </si>
  <si>
    <t>08280548197</t>
  </si>
  <si>
    <t>JANNAH</t>
  </si>
  <si>
    <t>Jl. KH. Abdul Hadi No. 13, Kota Serang</t>
  </si>
  <si>
    <t>(0254) 209321</t>
  </si>
  <si>
    <t>KRAKATAU MEDIKA HEALTH CARE</t>
  </si>
  <si>
    <t>Jl. A. Yani No. 114</t>
  </si>
  <si>
    <t>(0254) 204407</t>
  </si>
  <si>
    <t>KURNIA SERANG</t>
  </si>
  <si>
    <t>(0254) 232648</t>
  </si>
  <si>
    <t>MODERN MEDIKA CIKANDE</t>
  </si>
  <si>
    <t>Jl. Raya Serang Km.68 Ruko B-6 Kompleks Modern Industri Cikande-Serang</t>
  </si>
  <si>
    <t>(0254) 400554</t>
  </si>
  <si>
    <t>MODERN MEDIKA KRAGILAN</t>
  </si>
  <si>
    <t>Jl. Raya Serang Km.15 Ruko D9 Kragilan  Serang</t>
  </si>
  <si>
    <t>(0254) 281720</t>
  </si>
  <si>
    <t>PERMATA SERDANG</t>
  </si>
  <si>
    <t>(0254) 387515</t>
  </si>
  <si>
    <t>PURI GARCIA</t>
  </si>
  <si>
    <t>(0254) 223333</t>
  </si>
  <si>
    <t>SARI ASIH SERANG</t>
  </si>
  <si>
    <t>(0254) 220022</t>
  </si>
  <si>
    <t>SERANG MEDIKA</t>
  </si>
  <si>
    <t>Jl. Raya Serang Cilegon Ruko Legok Sukma Jaya Blok 5C No. 1 Serang</t>
  </si>
  <si>
    <t>(0254) 223991</t>
  </si>
  <si>
    <t>TONGGAK HUSADA</t>
  </si>
  <si>
    <t>Jl. Bojonegara, Tunggak, Kertasana, Bojonegara Serang Banten 42445</t>
  </si>
  <si>
    <t>TANGERANG</t>
  </si>
  <si>
    <t>24 JAM SELARAS</t>
  </si>
  <si>
    <t>(021) 5370310</t>
  </si>
  <si>
    <t>ALFA</t>
  </si>
  <si>
    <t>Jl. Garuda No. 10/3 Kel. Batu Ceper Kec. Batu Ceper Kota Tangerang Banten</t>
  </si>
  <si>
    <t>082226352649</t>
  </si>
  <si>
    <t>(021) 7371818</t>
  </si>
  <si>
    <t>ANDALAN</t>
  </si>
  <si>
    <t>Komplek Grand Sutera Blok K3 Kutabumi Pasar Kemis Tangerang Banten</t>
  </si>
  <si>
    <t>AN-NISA</t>
  </si>
  <si>
    <t>Jl. Gatot Subroto No. 96 Km 3 Cibodas Tangerang</t>
  </si>
  <si>
    <t xml:space="preserve">(021) 5525564 </t>
  </si>
  <si>
    <t>AQIDAH</t>
  </si>
  <si>
    <t>Jl. Raden Patah No. 40 Parung Srab, Kec. Ciledug, Kota Tangerang</t>
  </si>
  <si>
    <t>(021) 73450244</t>
  </si>
  <si>
    <t>KLINIK GIGI</t>
  </si>
  <si>
    <t>AUDY DENTAL GADING SERPONG</t>
  </si>
  <si>
    <t>Ruko Alexandrite 3 No.20 Jl. Boulevard Raya Gading Serpong No.23, Kelapa Dua, Tangerang</t>
  </si>
  <si>
    <t>(021) 54212186</t>
  </si>
  <si>
    <t>BETH RAPHA AGAVE INSANI</t>
  </si>
  <si>
    <t>(021) 68800855</t>
  </si>
  <si>
    <t>BETHSAIDA</t>
  </si>
  <si>
    <t>(021) 7305662</t>
  </si>
  <si>
    <t>BUAH HATI PAMULANG</t>
  </si>
  <si>
    <t>(021) 7414488</t>
  </si>
  <si>
    <t>BUNDA CIPUTAT</t>
  </si>
  <si>
    <t>Jl. RE. Martadinata No. 30, Ciputat, Tangerang</t>
  </si>
  <si>
    <t>(021) 7401347</t>
  </si>
  <si>
    <t>BUNDA SEJAHTERA</t>
  </si>
  <si>
    <t>BUNDA SEJATI</t>
  </si>
  <si>
    <t>(021) 5900136</t>
  </si>
  <si>
    <t>CINTA KASIH</t>
  </si>
  <si>
    <t>(021) 7424639</t>
  </si>
  <si>
    <t>DENTALOSOPHY BSD</t>
  </si>
  <si>
    <t>BSD City, Kav Commercial International school II No. 8. BSD City. Jl. Sekolah Foresta, Tangerang - Banten</t>
  </si>
  <si>
    <t>DHIA</t>
  </si>
  <si>
    <t>DINDA</t>
  </si>
  <si>
    <t>(021) 55650577</t>
  </si>
  <si>
    <t>Ruko Serpong Garden Blok RK 7 No. 22 Cisauk Kab. Tangerang</t>
  </si>
  <si>
    <t>(021) 25655555</t>
  </si>
  <si>
    <t>EMC ALAM SUTERA</t>
  </si>
  <si>
    <t>EMC TANGERANG</t>
  </si>
  <si>
    <t>HERMINA BITUNG</t>
  </si>
  <si>
    <t>Jl. Raya Serang KM 10 Pos Bitung, Kecamatan Curug, Tangerang, Banten</t>
  </si>
  <si>
    <t>HERMINA CILEDUG</t>
  </si>
  <si>
    <t>(021) 7301365</t>
  </si>
  <si>
    <t>HERMINA CIPUTAT</t>
  </si>
  <si>
    <t>(021) 74702525</t>
  </si>
  <si>
    <t xml:space="preserve">(021) 2943 2525           </t>
  </si>
  <si>
    <t>HERMINA SERPONG</t>
  </si>
  <si>
    <t>Jl. Raya Puspitek Kp. Setu RT 002 RW 001 Kel. Buaran Kec Serpong Kota Tangerang Selatan Banten</t>
  </si>
  <si>
    <t>(021) 75884999</t>
  </si>
  <si>
    <t>HERMINA TANGERANG</t>
  </si>
  <si>
    <t xml:space="preserve">(021) 55772525 </t>
  </si>
  <si>
    <t>HI DENTAL</t>
  </si>
  <si>
    <t>ICHSAN BINTARO</t>
  </si>
  <si>
    <t>(021) 29521655</t>
  </si>
  <si>
    <t>Jl. Raya Jombang No. 56 Bintaro Sektor IX - Tangerang 15414</t>
  </si>
  <si>
    <t>(021) 7456379</t>
  </si>
  <si>
    <t>ILANUR</t>
  </si>
  <si>
    <t>ISLAM ASSHOBIRIN</t>
  </si>
  <si>
    <t>(021) 5384314</t>
  </si>
  <si>
    <t>JATI ELOK</t>
  </si>
  <si>
    <t>(021) 98496234</t>
  </si>
  <si>
    <t>KARUNIA SEHAT</t>
  </si>
  <si>
    <t>(021) 5963001</t>
  </si>
  <si>
    <t>KARUNIA SEHAT II</t>
  </si>
  <si>
    <t>KELUARGA KITA</t>
  </si>
  <si>
    <t>(021) 59491011</t>
  </si>
  <si>
    <t>(021) 29002929</t>
  </si>
  <si>
    <t>Ruko Little Ginza P 02/219
Jl.Ecopolis Boulevard Utama Selatan, Citra RayaCiakar, Panongan, Tangerang</t>
  </si>
  <si>
    <t>MAKIYAH</t>
  </si>
  <si>
    <t>Jl. KH. Kuding No.5, RT.001/RW.6, Belendung, Benda, Kota Tangerang, Banten 15121</t>
  </si>
  <si>
    <t>(021)55723080</t>
  </si>
  <si>
    <t>MANDAYA ROYAL PURI</t>
  </si>
  <si>
    <t>Jl. Metland Boulevard Lot C-3, Karang tengah, Kota Tangerang 15159</t>
  </si>
  <si>
    <t>(021) 39708888</t>
  </si>
  <si>
    <t>MAYAPADA CLINIC TANGERANG CITY</t>
  </si>
  <si>
    <t>MEDIKA LESTARI</t>
  </si>
  <si>
    <t>(021) 5847473</t>
  </si>
  <si>
    <t>MELATI</t>
  </si>
  <si>
    <t>Jl. Merdeka No. 92 Tangerang</t>
  </si>
  <si>
    <t>(021) 5523945</t>
  </si>
  <si>
    <t>MENTARI</t>
  </si>
  <si>
    <t>Jl. Raya Legok KM 4 Bojong Nangka, Kelapa Dua, Tangerang - Banten</t>
  </si>
  <si>
    <t>METRO HOSPITALS CIKUPA</t>
  </si>
  <si>
    <t>(021) 5962998</t>
  </si>
  <si>
    <t>MITRA KELUARGA BINTARO</t>
  </si>
  <si>
    <t>(021) 2765 9555</t>
  </si>
  <si>
    <t>MOM AND CHILD</t>
  </si>
  <si>
    <t>(021) 54214848</t>
  </si>
  <si>
    <t>(021) 7322443</t>
  </si>
  <si>
    <t>MURNI ASIH</t>
  </si>
  <si>
    <t>(021) 5470263</t>
  </si>
  <si>
    <t>OBBINI MEDIKA</t>
  </si>
  <si>
    <t>Jl. Raya Kresek No. 27 Desa Merak Depan terminal pasar sentiong Kecamatan Sukamulya Tangerang Banten</t>
  </si>
  <si>
    <t>(021) 5943 0131</t>
  </si>
  <si>
    <t>ORTHOPOINT DENTAL CLINIC</t>
  </si>
  <si>
    <t>Ruko Foresta Business Loft 5 No.16-17,Jl BSD Boulevard utara No  1 2Tangerang - Banten</t>
  </si>
  <si>
    <t>(021) 29915945</t>
  </si>
  <si>
    <t>PAMULANG MEDICAL CENTRE</t>
  </si>
  <si>
    <t>(021) 7405317</t>
  </si>
  <si>
    <t>(021) 70683413</t>
  </si>
  <si>
    <t>PERMATA PAMULANG</t>
  </si>
  <si>
    <t>(021) 74704999</t>
  </si>
  <si>
    <t>RSB</t>
  </si>
  <si>
    <t>PERMATA SARANA HUSADA</t>
  </si>
  <si>
    <t>PRADHANA</t>
  </si>
  <si>
    <t>(021) 92642383</t>
  </si>
  <si>
    <t>PRATIWI</t>
  </si>
  <si>
    <t>(021) 5520692</t>
  </si>
  <si>
    <t>PREMIER BINTARO</t>
  </si>
  <si>
    <t>PRIMAYA HOSPITAL PASAR KEMIS</t>
  </si>
  <si>
    <t>Kompleks CBD Pasar Kemis A 01, Pasar Kemis, Banten 15560</t>
  </si>
  <si>
    <t>PRIMAYA HOSPITAL TANGERANG</t>
  </si>
  <si>
    <t>(021) 5376002</t>
  </si>
  <si>
    <t>QADR</t>
  </si>
  <si>
    <t>(021) 5464466</t>
  </si>
  <si>
    <t xml:space="preserve">KLINIK </t>
  </si>
  <si>
    <t>SARI ASIH CILEDUG</t>
  </si>
  <si>
    <t>Jl. HOS. Cokroaminoto No. 38 Ciledug Tangerang</t>
  </si>
  <si>
    <t>(021) 7333430</t>
  </si>
  <si>
    <t>SARI ASIH CIPONDOH</t>
  </si>
  <si>
    <t> Jl. Kh. Maulana Hasanuddin No.108, Cipondoh Makmur, Kec. Cipondoh, Kota Tangerang, Banten 15148</t>
  </si>
  <si>
    <t>(021) 22263738</t>
  </si>
  <si>
    <t>SARI ASIH CIPUTAT</t>
  </si>
  <si>
    <t>(021) 7410808</t>
  </si>
  <si>
    <t>(021) 5522794</t>
  </si>
  <si>
    <t>SARI ASIH SANGIANG</t>
  </si>
  <si>
    <t>(021) 5582732</t>
  </si>
  <si>
    <t>SELARAS CIKUPA</t>
  </si>
  <si>
    <t>SELARAS CISAUK</t>
  </si>
  <si>
    <t>Jl. Raya Lapan Rumpin Suradita Cisauk Kab. Tangerang Banten</t>
  </si>
  <si>
    <t>Jl. Raya Cisoka Taman Adiyasa, Kp. Kapudang Rt 001/005, Desa Sukatani, Kabupaten Tangerang Kecamatan Cisoka, Kabupaten Tangerang</t>
  </si>
  <si>
    <t>Ruko Boulevard Fifth Avenue Blok A No. 36, Gading Serpong, Kelurahan Pakulonan Barat, Kecamatan Kelapa Dua, Kabupaten Tangerang  </t>
  </si>
  <si>
    <t>Jl Permata Sari No 838, Lippo Village, Kabupaten Tangerang</t>
  </si>
  <si>
    <t>SILOAM HOSPITALS KELAPA DUA</t>
  </si>
  <si>
    <t>(021) 80524900</t>
  </si>
  <si>
    <t>Jl.Siloam No.6 Lippo Karawaci 1600 Tangerang 15811</t>
  </si>
  <si>
    <t>(021) 5460055</t>
  </si>
  <si>
    <t>ST. CAROLUS SUMMARECON</t>
  </si>
  <si>
    <t>(021) 54220811</t>
  </si>
  <si>
    <t>SYARIF HIDAYATULLAH</t>
  </si>
  <si>
    <t>(021) 7402718</t>
  </si>
  <si>
    <t>(021) 5961999</t>
  </si>
  <si>
    <t>VITALAYA</t>
  </si>
  <si>
    <t>Jl. Siliwangi No 1, Pondok Benda, Pamulang, Kota Tangerang selatan, banten</t>
  </si>
  <si>
    <t>(021) 74703313</t>
  </si>
  <si>
    <t>TANGERANG SELATAN</t>
  </si>
  <si>
    <t>AUDY DENTAL BINTARO</t>
  </si>
  <si>
    <t>(021) 22734928</t>
  </si>
  <si>
    <t>AUDY DENTAL BSD</t>
  </si>
  <si>
    <t xml:space="preserve">Ruko Golden Boulevard Blok Q No. 3. Jalan Pahlawan Seribu, BSD, Tangerang Selatan </t>
  </si>
  <si>
    <t>(021) 53161399</t>
  </si>
  <si>
    <t>Ruko Emerald Avenue I Blok A no. 18 Jl. Boulevard Bintaro Jaya, Tangerang Selatan - Banten</t>
  </si>
  <si>
    <t>BINA MEDIKA BINTARO</t>
  </si>
  <si>
    <t>BINTARO WOMEN CHILDREN CLINIC</t>
  </si>
  <si>
    <t>(021) 7450873</t>
  </si>
  <si>
    <t>CELEBRITY DENTAL CLINIC LIVING WORLD MALL</t>
  </si>
  <si>
    <t>(021) 53128534</t>
  </si>
  <si>
    <t>HAPPY DENTAL GADING SERPONG</t>
  </si>
  <si>
    <t>Seberang Mall SMS, Jl. Boulevard Gading Serpong Ruko Fifth Avenue Blok A No. 27, Kabupaten Tangerang,Banten 15810</t>
  </si>
  <si>
    <t>HAPPY TEETH DENTAL CARE</t>
  </si>
  <si>
    <t>Ruko Fiera Boulevard FR/D-05, Graha Raya Bintaro - Pondok Kacang Barat - Pondok Aren – Tangerang Selatan - Banten</t>
  </si>
  <si>
    <t>Jl. Bhayangkara 1/68 Pakujaya, Kec. Serpong Utara, Tangerang Selatan</t>
  </si>
  <si>
    <t>(021) 53121344</t>
  </si>
  <si>
    <t>Jl. Swadaya No.27 Kel. Paku jaya Kec. Serpong Utara - Tangerang Selatan</t>
  </si>
  <si>
    <t>(021) 53131072</t>
  </si>
  <si>
    <t>Ruko Kebayoran Arcade 3, E1 No. 10, Jl. Boulevard Bintaro Jaya, Sektor 7, Tangerang Selatan</t>
  </si>
  <si>
    <t>(021) 22929886</t>
  </si>
  <si>
    <t>MEDISTRA ASIH CIPUTAT</t>
  </si>
  <si>
    <t>Jl. Aria Putra RT001/02, Ciputat, Tangerang Selatan - Banten</t>
  </si>
  <si>
    <t>08118703153</t>
  </si>
  <si>
    <t>MITRA KELUARGA GADING SERPONG</t>
  </si>
  <si>
    <t>(021) 55689111</t>
  </si>
  <si>
    <t>RUMAH INDONESIA SEHAT HOSPITAL (RIS)</t>
  </si>
  <si>
    <t>Ruko Melia Walk Blok Md. B No 17, Kelurahan Pakujaya, Kec.Serpong Utara, Tangerang Selatan</t>
  </si>
  <si>
    <t>(021) 53131092</t>
  </si>
  <si>
    <t>Jl. Raya Pd Cabe Kel. Pd Cabe Udik Kec Pamulang Tangerang Selatan</t>
  </si>
  <si>
    <t>TUMBUR</t>
  </si>
  <si>
    <t>(021) 7492818</t>
  </si>
  <si>
    <t>BENGKULU</t>
  </si>
  <si>
    <t>RAFFLESIA</t>
  </si>
  <si>
    <t>Jl. Mahoni No. 10 Sawang Lebar - Bengkulu</t>
  </si>
  <si>
    <t>TIARA SELLA</t>
  </si>
  <si>
    <t>(0736) 20350</t>
  </si>
  <si>
    <t>IP</t>
  </si>
  <si>
    <t>UMMI BENGKULU</t>
  </si>
  <si>
    <t>Jl. Hibrida No.1, Sido Mulyo, Kec. Gading Cemp., Kota Bengkulu, Bengkulu 38229</t>
  </si>
  <si>
    <t>(0736) 24832</t>
  </si>
  <si>
    <t>TAKENOKO MEDICAL CARE BALI</t>
  </si>
  <si>
    <t>Jl. Sunset Road No. 77 A, ruko No.1, Kuta - Bali</t>
  </si>
  <si>
    <t>(0231) 4727288</t>
  </si>
  <si>
    <t xml:space="preserve">DENPASAR </t>
  </si>
  <si>
    <t>DWI KARYA USADHA</t>
  </si>
  <si>
    <t>Jl. Raya Kerobokan Lingkungan br Campuan, Kel.Keronokan, Kec. Kuta Utara, Badung, Denpasar - Bali</t>
  </si>
  <si>
    <t>(0361) 9342142</t>
  </si>
  <si>
    <t>DI YOGYAKARTA</t>
  </si>
  <si>
    <t>GRIYA MAHARDHIKA YOGYAKARTA</t>
  </si>
  <si>
    <t>Jl. Parangtritis, Km. 4,5, Gg. Wijaya Kusuma No.212, Druwo, Bangunharjo, Kec. Sewon, Bantul, Daerah Istimewa Yogyakarta 55187</t>
  </si>
  <si>
    <t>(0274) 445020</t>
  </si>
  <si>
    <t>(0274) 367437</t>
  </si>
  <si>
    <t>SLEMAN</t>
  </si>
  <si>
    <t>HERMINA YOGYAKARTA</t>
  </si>
  <si>
    <t>QUEEN LATIFA</t>
  </si>
  <si>
    <t>Jl. Ringroad Barat No. 118 Mlangi Nogotirto Gamping Sleman</t>
  </si>
  <si>
    <t>(0274) 581402</t>
  </si>
  <si>
    <t>YOGYAKARTA</t>
  </si>
  <si>
    <t>BETHESDA LEMPUYANGWANGI</t>
  </si>
  <si>
    <t>(0274) 512257</t>
  </si>
  <si>
    <t>RSUP</t>
  </si>
  <si>
    <t>DR. SARDJITO YOGYAKARTA</t>
  </si>
  <si>
    <t>Jl. Kesehatan no. 1 Sekip Yogyakarta</t>
  </si>
  <si>
    <t>(0274) 587333</t>
  </si>
  <si>
    <t>HAPPY LAND MEDICAL CENTRE</t>
  </si>
  <si>
    <t>Jl. Ipda Tut Harsono No. 53 Yogyakarta</t>
  </si>
  <si>
    <t>(0274) 550060</t>
  </si>
  <si>
    <t>(0274) 4463535</t>
  </si>
  <si>
    <t>LUDIRA HUSADA TAMA</t>
  </si>
  <si>
    <t>PANTI RAPIH</t>
  </si>
  <si>
    <t>(0274) 514014</t>
  </si>
  <si>
    <t>Jl. KH Ahmad Dahlan No. 20 Yogyakarta 55122</t>
  </si>
  <si>
    <t>(0274) 512653</t>
  </si>
  <si>
    <t>PKU MUHAMMADIYAH GAMPING</t>
  </si>
  <si>
    <t>(0274) 6499706</t>
  </si>
  <si>
    <t>SILOAM HOSPITALS YOGYAKARTA</t>
  </si>
  <si>
    <t>Jl. Laksda Adisucipto No.32-34 Kelurahan Demangan, Kecamatan Gondokusuman, Kota Yogyakarta</t>
  </si>
  <si>
    <t>(0274) 4600900</t>
  </si>
  <si>
    <t>UNIVERSITAS ISLAM INDONESIA</t>
  </si>
  <si>
    <t>Jl. Srandakan KM 5.5, Wijirejo, Pandak, Bantul, DI Yogyakarta 55761</t>
  </si>
  <si>
    <t>(0274) 2812999</t>
  </si>
  <si>
    <t>DKI JAKARTA</t>
  </si>
  <si>
    <t>JAKARTA BARAT</t>
  </si>
  <si>
    <t>ABDUL RADJAK ANGKE</t>
  </si>
  <si>
    <t>(021) 5675259</t>
  </si>
  <si>
    <t>ABDUL RADJAK CENGKARENG</t>
  </si>
  <si>
    <t>(021) 54396298</t>
  </si>
  <si>
    <t>ABDUL RADJAK KALIDERES</t>
  </si>
  <si>
    <t>(021) 5456027</t>
  </si>
  <si>
    <t>ANGGREK MAS</t>
  </si>
  <si>
    <t>Jl. Anggrek No.2, RT.9/RW.2, Kb. Jeruk, Kec. Kb. Jeruk, Kota Jakarta Barat, DKI Jakarta 11530</t>
  </si>
  <si>
    <t>(021) 530 5720</t>
  </si>
  <si>
    <t>AUDY DENTAL GREENVILLE</t>
  </si>
  <si>
    <t>Jl Ratu Kemuning Blok Bk No.6 Greenville, Jakarta Barat</t>
  </si>
  <si>
    <t>(021) 29401060</t>
  </si>
  <si>
    <t>BHAKTI MULIA</t>
  </si>
  <si>
    <t>(021) 5669411</t>
  </si>
  <si>
    <t>CENGKARENG</t>
  </si>
  <si>
    <t>(021) 22557888</t>
  </si>
  <si>
    <t>(021) 5812781</t>
  </si>
  <si>
    <t>GRHA KEDOYA</t>
  </si>
  <si>
    <t>HAPPY DENTAL CLINIC CIPUTRA</t>
  </si>
  <si>
    <t>Mall ciputra Lt.4 No.29 JL.Arteri S.Parman Grogol,Jakarta Barat,Jakarta 11470</t>
  </si>
  <si>
    <t>(021) 5605409</t>
  </si>
  <si>
    <t>HAPPY DENTAL CLINIC PURI INDAH MALL</t>
  </si>
  <si>
    <t>RSAB</t>
  </si>
  <si>
    <t>RSPJN</t>
  </si>
  <si>
    <t>HERMINA DAAN MOGOT</t>
  </si>
  <si>
    <t>KANKER DHARMAIS</t>
  </si>
  <si>
    <t>(021) 5681570</t>
  </si>
  <si>
    <t>KL KLINIK</t>
  </si>
  <si>
    <t>Jl. Taman Aries Kembangan, Meruya Jakarta barat 11610</t>
  </si>
  <si>
    <t>(021) 29415300</t>
  </si>
  <si>
    <t>Jl. Arjuna Utara No. 50 Kebon Jeruk – Jakarta Barat DKI Jakarta 11510</t>
  </si>
  <si>
    <t>(021) 564 6688</t>
  </si>
  <si>
    <t>MITRA KELUARGA KALIDERES</t>
  </si>
  <si>
    <t>(021) 22523700</t>
  </si>
  <si>
    <t>PATRIA IKKT</t>
  </si>
  <si>
    <t>(021) 5308981</t>
  </si>
  <si>
    <t>PELNI</t>
  </si>
  <si>
    <t>ROYAL TARUMA</t>
  </si>
  <si>
    <t>(021) 56958338</t>
  </si>
  <si>
    <t>Perum Daan Mogot Baru Jl. Jimbaran Blok 3a No. 3a Kalideres Jakarta Barat 11840</t>
  </si>
  <si>
    <t>0813-8321-1103</t>
  </si>
  <si>
    <t>SILOAM HOSPITALS KEBON JERUK</t>
  </si>
  <si>
    <t>(021) 5682011</t>
  </si>
  <si>
    <t>Jl. joglo raya, Rukan Puri Botanical Blok i 10 no: 51 Kembangan- Jakarta Barat</t>
  </si>
  <si>
    <t>(021) 58900413</t>
  </si>
  <si>
    <t>Jl. Utama Sakti 2 no 2a, Jelambar, Grogol, Jakarta Barat</t>
  </si>
  <si>
    <t>0812-8899-712</t>
  </si>
  <si>
    <t>TOOTH'S KINGDOM DENTAL CARE PALEM</t>
  </si>
  <si>
    <t>Taman palem lestari Blok A34 no.11 Cengkareng - Jakarta Barat</t>
  </si>
  <si>
    <t>085289455010</t>
  </si>
  <si>
    <t>UKRIDA</t>
  </si>
  <si>
    <t>Jl. Arjuna Utara No. 6, Kelurahan Duri Kepa, Kebon Jeruk, Jakarta Barat</t>
  </si>
  <si>
    <t>(021) 29666764</t>
  </si>
  <si>
    <t>YADIKA TEGAL ALUR</t>
  </si>
  <si>
    <t>JAKARTA PUSAT</t>
  </si>
  <si>
    <t>Jl. Tanah Abang III/18/A Jakarta Pusat 10160</t>
  </si>
  <si>
    <t>(021) 3841919</t>
  </si>
  <si>
    <t>ABDI WALUYO</t>
  </si>
  <si>
    <t>ABDUL RADJAK SALEMBA</t>
  </si>
  <si>
    <t>Jl. Salemba Tengah No.24-28 Jakarta Pusat 10440</t>
  </si>
  <si>
    <t>(021) 3904422</t>
  </si>
  <si>
    <t>ABDUL RADJAK SERDANG</t>
  </si>
  <si>
    <t>(021) 3842828</t>
  </si>
  <si>
    <t>(021) 31922005</t>
  </si>
  <si>
    <t>(021) 31923344</t>
  </si>
  <si>
    <t>HAPPY DENTAL CLINIC GREEN PRAMUKA</t>
  </si>
  <si>
    <t>Green Pramuka Square Lt.LG JL.A.Yani Kav.49 Cempaka Putih,Jakarta Pusat</t>
  </si>
  <si>
    <t>(021) 29624834</t>
  </si>
  <si>
    <t>HERMINA KEMAYORAN</t>
  </si>
  <si>
    <t>(021) 22602525</t>
  </si>
  <si>
    <t>HUSADA</t>
  </si>
  <si>
    <t>ISLAM JAKARTA CEMPAKA PUTIH</t>
  </si>
  <si>
    <t>JEC TAMBORA</t>
  </si>
  <si>
    <t>Jl. Imam Mahbud No.31, Duri Pulo, Kecamatan Gambir, Kota Jakarta Pusat, Daerah Khusus Ibukota Jakarta 10140</t>
  </si>
  <si>
    <t>Jl. Proklamasi No. 43 Jakarta 10320</t>
  </si>
  <si>
    <t>(021) 3900002</t>
  </si>
  <si>
    <t>KHUSUS BEDAH SS MEDIKA</t>
  </si>
  <si>
    <t>The Mansion Kemayoran, Bougenvile - Fontana Tower,  Lantai 18-19, Jl. Trembesi Blok D-4, Bandar Baru Kemayoran, Jakarta Pusat DKI Jakarta 14410</t>
  </si>
  <si>
    <t>(021) 654 6688</t>
  </si>
  <si>
    <t>KRAMAT 128</t>
  </si>
  <si>
    <t>Jl. Kramat Raya No. 128 Jakarta 10430</t>
  </si>
  <si>
    <t>(021) 3909513</t>
  </si>
  <si>
    <t>MENTENG MITRA AFIA</t>
  </si>
  <si>
    <t>(021) 3154050</t>
  </si>
  <si>
    <t>(021) 6545555</t>
  </si>
  <si>
    <t>MP CLINIC MIDPLAZA</t>
  </si>
  <si>
    <t>Ayana Midplaza Jakarta LG Floor R 7-28, Jl. Jend. Sudirman Kav 10-11, Jakarta Pusat</t>
  </si>
  <si>
    <t>PERTAMINA JAYA</t>
  </si>
  <si>
    <t>(021) 4211911</t>
  </si>
  <si>
    <t>SILOAM HOSPITALS AGORA</t>
  </si>
  <si>
    <t>Holland Village Jakarta, Jl. Letjen Suprapto Kav.60 No.1, Cempaka Putih Timur 10510</t>
  </si>
  <si>
    <t>(021) 50896900</t>
  </si>
  <si>
    <t>Jl. Salemba Raya No. 41 Jakarta 10440</t>
  </si>
  <si>
    <t>(021) 3904441</t>
  </si>
  <si>
    <t>TAMBAK</t>
  </si>
  <si>
    <t>(021) 2303444</t>
  </si>
  <si>
    <t>TARAKAN</t>
  </si>
  <si>
    <t>(021) 3483925</t>
  </si>
  <si>
    <t>0838-0691-9191</t>
  </si>
  <si>
    <t>(021) 3503435</t>
  </si>
  <si>
    <t>TOOTH'S KINGDOM DENTAL CARE BENHIL</t>
  </si>
  <si>
    <t>Jl. Danau Toba Rt.3/RW7, Bend.Hilir - Jakarta Pusat</t>
  </si>
  <si>
    <t>085280097308</t>
  </si>
  <si>
    <t>Jl. Letjend. R. Soeprapto Kav-13, Jakarta Pusat DKI Jakarta 10510</t>
  </si>
  <si>
    <t>RSGM</t>
  </si>
  <si>
    <t xml:space="preserve">Jl. Letjend. Suprapto Kav.13. Cempaka Putih – Jakarta Pusat 10510 </t>
  </si>
  <si>
    <t>YPK MANDIRI</t>
  </si>
  <si>
    <t>(021) 3909725</t>
  </si>
  <si>
    <t>JAKARTA SELATAN</t>
  </si>
  <si>
    <t>ABDUL RADJAK SUDIRMAN</t>
  </si>
  <si>
    <t>(021) 5203467</t>
  </si>
  <si>
    <t>AGATA DENTAL CLINIC</t>
  </si>
  <si>
    <t>Jl. TB Simatupang No.15 A, RT.11/RW.4, Tj. Bar., Kec. Jagakarsa, Kota Jakarta Selatan, Daerah Khusus Ibukota Jakarta 12530</t>
  </si>
  <si>
    <t>AGUNG</t>
  </si>
  <si>
    <t>AJI WARAS CILANDAK (PUSAT)</t>
  </si>
  <si>
    <t>Jl. Cilandak KKO Raya No.45 Jakarta Selatan</t>
  </si>
  <si>
    <t>AJI WARAS KARANG TENGAH</t>
  </si>
  <si>
    <t>Jl. Karang Tengah Raya No.60 Jakarta Selatan</t>
  </si>
  <si>
    <t>Plaza 5 Blok B No.1 5 Jl. Margaguna Raya – Pondok Indah Jakarta Selatan</t>
  </si>
  <si>
    <t xml:space="preserve">(021) 727 88688  </t>
  </si>
  <si>
    <t>AUDY DENTAL CIPETE</t>
  </si>
  <si>
    <t>Jl. Cipete Raya No.55, Cipete, Jakarta Selatan</t>
  </si>
  <si>
    <t>(021) 29124856</t>
  </si>
  <si>
    <t>AUDY DENTAL KEMANG</t>
  </si>
  <si>
    <t>Jl Bangka Raya No.40E Kemang, Jakarta Selatan</t>
  </si>
  <si>
    <t>(021) 71794428</t>
  </si>
  <si>
    <t>AUDY DENTAL KUNINGAN</t>
  </si>
  <si>
    <t xml:space="preserve">Tokopedia Tower Ciputra World 2 lt 12, Unit 7-9
   Jl Prof Dr Satrio kav 11, Karet Semanggi. 
</t>
  </si>
  <si>
    <t>(021) 25984754</t>
  </si>
  <si>
    <t>(021) 7866057</t>
  </si>
  <si>
    <t>BALI DENTAL CLINIC</t>
  </si>
  <si>
    <t>Jl. Pakubuwono VI No. 111 Jakarta Selatan</t>
  </si>
  <si>
    <t>(021) 7231818</t>
  </si>
  <si>
    <t>BIC PACIFIC PLACE</t>
  </si>
  <si>
    <t>Pacific Place, Jl. Jend. Sudirman,Jakarta Selatan, 12190</t>
  </si>
  <si>
    <t>(021) 57973793</t>
  </si>
  <si>
    <t>BIDAKARA MEDICAL CENTER</t>
  </si>
  <si>
    <t>(021) 83783535</t>
  </si>
  <si>
    <t>(021) 53664742</t>
  </si>
  <si>
    <t>BRAWIJAYA SAHARJO</t>
  </si>
  <si>
    <t>Jl. Dr. Saharjo No.199, RW.1, Tebet Bar., Kec. Tebet, Kota Jakarta Selatan,  DKI Jakarta 12870</t>
  </si>
  <si>
    <t>(021) 39737890</t>
  </si>
  <si>
    <t>CAHAYA KEBAGUSAN</t>
  </si>
  <si>
    <t>Apartemen kebagusan City tower A No.36A Jl. Baung Raya Pasar Minggu jakarta selatan</t>
  </si>
  <si>
    <t>CAHAYA MURNI</t>
  </si>
  <si>
    <t>Jl. Moch. Kahfi II No. 55 Jagakarsa, Jakarta Selatan</t>
  </si>
  <si>
    <t>CAHAYA MURNI 2</t>
  </si>
  <si>
    <t>Jl.Jeruk No.9c ruko SOHO Jagakarsa, Jakarta Selatan</t>
  </si>
  <si>
    <t>CIPUTRA MEDICAL CENTER</t>
  </si>
  <si>
    <t>Lotte Shopping Avenue Fl. 5, Jl. Prof. Dr Satrio Kav 3-5 Jakarta Selatan</t>
  </si>
  <si>
    <t>(021) 29888137</t>
  </si>
  <si>
    <t>DENTALOSOPHY GANDARIA</t>
  </si>
  <si>
    <t>Jl. Petogogan I no.16A Gandaria Utara, Kebayoran Baru, Jakarta Selatan - DKI Jakarta</t>
  </si>
  <si>
    <t>087885561639</t>
  </si>
  <si>
    <t>DENTALOSOPHY PONDOK INDAH</t>
  </si>
  <si>
    <t>Mamamia Spa Building, Jl. Metro Pondok Indah SG 21,Jakarta Selatan - DKI Jakarta</t>
  </si>
  <si>
    <t>DENTALOSOPHY SENOPATI</t>
  </si>
  <si>
    <t>Jl. Senopati No.16, RT.1/RW.2, Selong, Kec Kebayoran Baru, Kota Jakarta Selatan, DKI Jakarta 12110</t>
  </si>
  <si>
    <t>DENTIKIDS</t>
  </si>
  <si>
    <t>Lippo Mall Kemang Village Lt.2 no 21 Jl. P. Antasari no.36 Kemang - Jakarta Selatan</t>
  </si>
  <si>
    <t>(021) 50813447</t>
  </si>
  <si>
    <t>DOKTORA</t>
  </si>
  <si>
    <t> Gedung Graha Bintara LT.6, Jl. Wolter Monginsidi No.43, Kebayoran Baru, Jakarta Selatan12180</t>
  </si>
  <si>
    <t>(021) 27083460</t>
  </si>
  <si>
    <t>Jl. Duren Tiga No. 5 Pasar Minggu - Pancoran Jakarta Selatan 12780</t>
  </si>
  <si>
    <t>(021) 7941843</t>
  </si>
  <si>
    <t>GANDARIA</t>
  </si>
  <si>
    <t>(021) 7203311</t>
  </si>
  <si>
    <t>HAPPY DENTAL CLINIC BINTARO</t>
  </si>
  <si>
    <t>Jl. Prof.dr.Satrio no.5 pd Aren Kec Pondok jaya kota Tangerang Selatan Banten 15220</t>
  </si>
  <si>
    <t>HAPPY DENTAL CLINIC ONEBELPARK</t>
  </si>
  <si>
    <t>Onebelpark mall,Lt.LG JL.RS.Fatmawati No.1,Cilandak Jakarta Selatan</t>
  </si>
  <si>
    <t>(021) 22764959</t>
  </si>
  <si>
    <t>HOLY SMILES DENTAL CLINIC</t>
  </si>
  <si>
    <t>JAKARTA</t>
  </si>
  <si>
    <t>Jl. Jend. Sudirman Kav. 49 Jakarta 12930</t>
  </si>
  <si>
    <t>(021) 5732241</t>
  </si>
  <si>
    <t>Jl. Warung Buncit Raya No.15</t>
  </si>
  <si>
    <t>KARTINI CILEDUG</t>
  </si>
  <si>
    <t>Jl. Ciledug Raya No 94-96 Cipulir Kebayoran Lama Jakarta Selatan</t>
  </si>
  <si>
    <t>KEMANG MEDICAL CARE</t>
  </si>
  <si>
    <t>(021) 7208192</t>
  </si>
  <si>
    <t>Jl. Persada Raya No. 70B, Tebet, Jakarta Selatan</t>
  </si>
  <si>
    <t>Jl. R.A. Kartini No. 99 Lebak Bulus, Jakarta Selatan DKI Jakarta 12440</t>
  </si>
  <si>
    <t>(021) 751 6688</t>
  </si>
  <si>
    <t>Jl. Benda No.98C, Cilandak Timur, Pasar Minggu, Jakarta Selatan</t>
  </si>
  <si>
    <t>MAYAPADA CLINIC SUDIRMAN</t>
  </si>
  <si>
    <t>(021) 29859980</t>
  </si>
  <si>
    <t>MAYAPADA HOSPITAL JAKARTA SELATAN</t>
  </si>
  <si>
    <t>(021) 29217777</t>
  </si>
  <si>
    <t>MAYAPADA HOSPITAL KUNINGAN</t>
  </si>
  <si>
    <t>Jl. H. R. Rasuna Said No.Kav C-17, RT.2/RW.5, Karet Kuningan, Kota Jakarta Selatan, Daerah Khusus Ibukota Jakarta 12940</t>
  </si>
  <si>
    <t>(021) 50912929</t>
  </si>
  <si>
    <t>MEDICARE CLINIC</t>
  </si>
  <si>
    <t>(021) 57903905</t>
  </si>
  <si>
    <t>(021) 5210200</t>
  </si>
  <si>
    <t>(021) 5203435</t>
  </si>
  <si>
    <t>MHDC BULOG</t>
  </si>
  <si>
    <t>Gd. Bulog 2 (corporate university) Jl. Kuningan Timur Blok M2 No.5, Jakarta Selatan</t>
  </si>
  <si>
    <t>(021) 5210284</t>
  </si>
  <si>
    <t>MHDC KALIBATA CITY</t>
  </si>
  <si>
    <t>Kalibata city Square, Ground C-05, Jl. TMP Kalibata No. 1, Jakarta Selatan</t>
  </si>
  <si>
    <t>(021) 79160026</t>
  </si>
  <si>
    <t>MHDC MENARA MULIA</t>
  </si>
  <si>
    <t>Menara Mulia LG-Suite 018 Jl. Jend Gatot Subroto Kav 9-11 , Jakarta 12930</t>
  </si>
  <si>
    <t>MHDC MENARA SENTRAYA</t>
  </si>
  <si>
    <t>Menara Sentraya GF Unit B1, Jl. Iskandarsyah Raya No. 1A, Jakarta Selatan</t>
  </si>
  <si>
    <t>(021)27881766</t>
  </si>
  <si>
    <t>MHDC WISMA 46</t>
  </si>
  <si>
    <t>Wisma 46-Kota BNI, Lt. 1 Suite 1.10, Jl. Jend. Sudirman No.1 Jakarta Pusat</t>
  </si>
  <si>
    <t>Jl. Gandaria I/20 Kebayoran Baru. Jakarta Selatan 12130</t>
  </si>
  <si>
    <t>(021) 7208358</t>
  </si>
  <si>
    <t>MURNI TEGUH SUDIRMAN JAKARTA</t>
  </si>
  <si>
    <t xml:space="preserve"> (021) 57853911</t>
  </si>
  <si>
    <t>NDH DENTAL CARE</t>
  </si>
  <si>
    <t xml:space="preserve">Radio Dalam Raya No. 54 A Jakarta Selatan 12140 </t>
  </si>
  <si>
    <t>PALAPA DENTISTS</t>
  </si>
  <si>
    <t>(021) 7806291</t>
  </si>
  <si>
    <t>PI DENTAL</t>
  </si>
  <si>
    <t>Pondok Indah Mall 2 Lt.2 No.238C,Jakarta Selatan 12310</t>
  </si>
  <si>
    <t>Jl. Metro Duta I Kav. UE Pondok Indah - Jakarta 12310</t>
  </si>
  <si>
    <t>(021) 7657525</t>
  </si>
  <si>
    <t>(021) 7370881</t>
  </si>
  <si>
    <t>PRIKASIH</t>
  </si>
  <si>
    <t>PRIMECARE PANGLIMA POLIM</t>
  </si>
  <si>
    <t>Jl. Panglima Polim IX No. 16, Melawai, Kebayoran Baru, Jakarta Selatan</t>
  </si>
  <si>
    <t>PRIMECARE TEBET</t>
  </si>
  <si>
    <t>Jl. Tebet Barat Dalam Raya No. 46, Tebet Barat, Tebet, Jakarta Selatan</t>
  </si>
  <si>
    <t>PUSAT PERTAMINA</t>
  </si>
  <si>
    <t>Jl. Buncit Raya No 99 Jakarta Selatan DKI Jakarta 12740</t>
  </si>
  <si>
    <t>(021) 7940015</t>
  </si>
  <si>
    <t>SETIA MITRA</t>
  </si>
  <si>
    <t>(021) 7656000</t>
  </si>
  <si>
    <t>SIAGA RAYA</t>
  </si>
  <si>
    <t>SILOAM ASRI</t>
  </si>
  <si>
    <t>Jl. Duren Tiga No. 20 Jakarta Selatan 12760</t>
  </si>
  <si>
    <t>Jl Karang Tengah Raya, Ruko Bona Indah Bisnis Centre No.8k, Lebak Bulus, Jakarta Selatan</t>
  </si>
  <si>
    <t>Jl Meruya Ilir No 32, Kel Serengseng, Jakarta Barat</t>
  </si>
  <si>
    <t>SILOAM HOSPITALS SIMATUPANG</t>
  </si>
  <si>
    <t>(021) 29531900</t>
  </si>
  <si>
    <t>SMART PREGNANCY</t>
  </si>
  <si>
    <t>Jalan Kebagusan Raya nomo 109. Pasar Minggu Jakarta Selatan</t>
  </si>
  <si>
    <t>0813 8008 3090</t>
  </si>
  <si>
    <t xml:space="preserve">Kuningan City Mall, Lantai 1, Jl. Prof. Dr. Satrio Kav. 18, Karet Kuningan,
Setiabudi, Jakarta Selatan
</t>
  </si>
  <si>
    <t>SOUTH DENTAL CLINIC</t>
  </si>
  <si>
    <t>Jl. Daksa I No.11A, RT.4/RW.2, Selong, Kec. Kby. Baru, Kota Jakarta Selatan, Daerah Khusus Ibukota Jakarta 12110</t>
  </si>
  <si>
    <t>(021) 7220009</t>
  </si>
  <si>
    <t>STAR DENTAL STUDIO</t>
  </si>
  <si>
    <t>Lippo Mall Kemang Village Lt.LG no 26 Jl. P. Antasari no.36 Kemang-Jakarta Selatan</t>
  </si>
  <si>
    <t>(021) 50813460</t>
  </si>
  <si>
    <t>SUNFLOWER DENTAL AND HEALTH CARE</t>
  </si>
  <si>
    <t>(021) 29237071</t>
  </si>
  <si>
    <t>TAKENOKO MEDICAL CENTRE PALMA TOWER</t>
  </si>
  <si>
    <t>Palma Tower, lantai Mezanin, Jl. RA Kartini II S Kav 6, Jakarta Selatan</t>
  </si>
  <si>
    <t>(021) 75930468</t>
  </si>
  <si>
    <t>TEBET</t>
  </si>
  <si>
    <t>(021) 8291540</t>
  </si>
  <si>
    <t>TOOTH'S KINGDOM DENTAL CARE CIPETE</t>
  </si>
  <si>
    <t>JL. Cipete raya no.27C Rt 004/004 Cilandak - jakarta selatan</t>
  </si>
  <si>
    <t>087770776045</t>
  </si>
  <si>
    <t>TRIHATI PLUS</t>
  </si>
  <si>
    <t>(021) 8299119</t>
  </si>
  <si>
    <t>WITH SMILE DENTAL CLINIC BLOK M PLAZA</t>
  </si>
  <si>
    <t>(021) 7209387</t>
  </si>
  <si>
    <t>WITH SMILE DENTAL CLINIC PEJATEN VILLAGE MALL</t>
  </si>
  <si>
    <t>(021) 7814589</t>
  </si>
  <si>
    <t>(021) 7291386</t>
  </si>
  <si>
    <t>ZAHIRAH</t>
  </si>
  <si>
    <t>(021) 7872210</t>
  </si>
  <si>
    <t>JAKARTA TIMUR</t>
  </si>
  <si>
    <t>ABDUL RADJAK TEGALAN</t>
  </si>
  <si>
    <t>(021) 8581344</t>
  </si>
  <si>
    <t>ANNISA CIRACAS</t>
  </si>
  <si>
    <t>Jl. Ciracas 18 Jakarta Timur</t>
  </si>
  <si>
    <t>ANTAM MEDIKA</t>
  </si>
  <si>
    <t>AUDY DENTAL PONDOK BAMBU</t>
  </si>
  <si>
    <t>Jl. Pahlawan Revolusi No.8B-C Pondok Bambu, Jakarta Timur</t>
  </si>
  <si>
    <t>(021) 29622453</t>
  </si>
  <si>
    <t>BINA WALUYA</t>
  </si>
  <si>
    <t>Jl. TB. Simatupang Kav. 71 Jakarta Timur</t>
  </si>
  <si>
    <t>(021) 87781605</t>
  </si>
  <si>
    <t>Jl Raya tengah no 26, Gedong Pasar Rebo, Jakarta Timur</t>
  </si>
  <si>
    <t>(021) 86602525</t>
  </si>
  <si>
    <t>(021) 29459999</t>
  </si>
  <si>
    <t>CONDET JAYA</t>
  </si>
  <si>
    <t>DEVITA</t>
  </si>
  <si>
    <t>Jl. Jatinegara Timur No. 57 Jakarta Timur</t>
  </si>
  <si>
    <t>(021) 8092317</t>
  </si>
  <si>
    <t>HAJI JAKARTA</t>
  </si>
  <si>
    <t>Jl. Raya Pondok Gede Jakarta Timur</t>
  </si>
  <si>
    <t>(021) 8000693</t>
  </si>
  <si>
    <t>(021) 8400257</t>
  </si>
  <si>
    <t>HARAPAN JAYAKARTA</t>
  </si>
  <si>
    <t>(021) 4603916</t>
  </si>
  <si>
    <t>HARUM SISMA MEDIKA</t>
  </si>
  <si>
    <t>HERMINA JATINEGARA</t>
  </si>
  <si>
    <t>ISLAM JAKARTA PONDOK KOPI</t>
  </si>
  <si>
    <t>Jl. Raya Pondok Kopi Jakarta Timur 13460</t>
  </si>
  <si>
    <t>(021) 8630654</t>
  </si>
  <si>
    <t xml:space="preserve">(021) 8402821 </t>
  </si>
  <si>
    <t>JANTUNG JAKARTA</t>
  </si>
  <si>
    <t>Jl. Matraman Raya No. 23 Jakarta Timur</t>
  </si>
  <si>
    <t>KEPOLISIAN RADEN SAID SUKANTO</t>
  </si>
  <si>
    <t>(021) 8093288</t>
  </si>
  <si>
    <t>KHUSUS BEDAH RAWAMANGUN</t>
  </si>
  <si>
    <t>Jl. Balai Pustaka Raya No. 29-31 Rawamangun Jakarta Timur 13014</t>
  </si>
  <si>
    <t>(021) 4893531</t>
  </si>
  <si>
    <t>KIARA HEALTHCARE</t>
  </si>
  <si>
    <t>Apartment Signature Park Grande TL/CTA/GF 01, Jl. MT Haryono</t>
  </si>
  <si>
    <t>Jl. Pemuda No. 36, Jakarta Timur</t>
  </si>
  <si>
    <t>Green Terrace D/2, Jl. Pintu TMII, Ceger, Cipayung, Jakarta Timur</t>
  </si>
  <si>
    <t>MEDIKA OHC</t>
  </si>
  <si>
    <t>Jl. Batu ampar III No.55 RT11/RW02, Kramat jati, Jakarta Timur</t>
  </si>
  <si>
    <t>MEDIROS</t>
  </si>
  <si>
    <t>Jl. Perintis Kemerdekaan Kav. 149 Jakarta Timur 13260</t>
  </si>
  <si>
    <t>(021) 4750042</t>
  </si>
  <si>
    <t>MGM24</t>
  </si>
  <si>
    <t>Jl. Inpres No.19 Kamp. Tengah, Kramat Jati, Jakarta Timur</t>
  </si>
  <si>
    <t>MITRA CAKUNG</t>
  </si>
  <si>
    <t>Jl. Balai Rakyat No. 38B Cakung Timur, Jakarta Timur</t>
  </si>
  <si>
    <t>(021) 29844221</t>
  </si>
  <si>
    <t>MITRA DIANI</t>
  </si>
  <si>
    <t>Jl. PKP Raya, Rt. 013/08, Kel. Kelapa Dua Wetan Kec. Ciracas - Jakarta Timur</t>
  </si>
  <si>
    <t>(021) 8728497</t>
  </si>
  <si>
    <t>PERSAHABATAN</t>
  </si>
  <si>
    <t>PONDOK GEDE AGUNG</t>
  </si>
  <si>
    <t>(021) 8464030</t>
  </si>
  <si>
    <t>PRATAMA MEDIKA</t>
  </si>
  <si>
    <t>Jl. Batu ampar III No.55, Kramat jati, Jakarta Timur</t>
  </si>
  <si>
    <t>(021) 8615514</t>
  </si>
  <si>
    <t>PREMIER JATINEGARA</t>
  </si>
  <si>
    <t>Jl. Raya Jatinegara Timur No. 85-87 Jakarta 13310</t>
  </si>
  <si>
    <t>(021) 2800666</t>
  </si>
  <si>
    <t>PRIMA HUSADA</t>
  </si>
  <si>
    <t>Jl. Lapangan Tembak no.1 RT/RW 07/01 Cibubur, Jakarta Timur</t>
  </si>
  <si>
    <t>PUTEWA</t>
  </si>
  <si>
    <t>RESTI MULYA</t>
  </si>
  <si>
    <t>(021) 4802192</t>
  </si>
  <si>
    <t>RESTU KASIH</t>
  </si>
  <si>
    <t>(021) 8001177</t>
  </si>
  <si>
    <t>SAMMARIE BASRA</t>
  </si>
  <si>
    <t xml:space="preserve"> (021) 86613145</t>
  </si>
  <si>
    <t>SAYYIDAH</t>
  </si>
  <si>
    <t>(021) 86902950</t>
  </si>
  <si>
    <t>SEJAHTERA CIRACAS</t>
  </si>
  <si>
    <t>Jl. Raya Ciracas No. 9, Ciracas, Jakarta Timur</t>
  </si>
  <si>
    <t>(021) 87712710</t>
  </si>
  <si>
    <t>Jl. Suci No. 21 Susukan Ciracas</t>
  </si>
  <si>
    <t>TJAKRA</t>
  </si>
  <si>
    <t>(021) 70799702</t>
  </si>
  <si>
    <t>YADIKA CIBUBUR</t>
  </si>
  <si>
    <t>(021) 8711515</t>
  </si>
  <si>
    <t>YADIKA PONDOK BAMBU</t>
  </si>
  <si>
    <t>JAKARTA UTARA</t>
  </si>
  <si>
    <t>ATMAJAYA</t>
  </si>
  <si>
    <t>AUDY DENTAL KELAPA GADING</t>
  </si>
  <si>
    <t>Ruko Mal Of Indonesia Blok K No.3 Kelapa Gading</t>
  </si>
  <si>
    <t>(021) 45869153</t>
  </si>
  <si>
    <t>AUDY DENTAL PANTAI INDAH KAPUK</t>
  </si>
  <si>
    <t xml:space="preserve">Jl. Pantai Indah Selatan 1, Ruko Elang Laut Blok  No.20, Jakarta Utara </t>
  </si>
  <si>
    <t>(021) 29219170</t>
  </si>
  <si>
    <t>AUDY DENTAL SUNTER</t>
  </si>
  <si>
    <t xml:space="preserve">Jl. Danau Agung 2 Blok E10 No.22C Sunter Agung, Jakarta Utara </t>
  </si>
  <si>
    <t>(021) 22656221</t>
  </si>
  <si>
    <t>DUTA INDAH</t>
  </si>
  <si>
    <t>Jl. Teluk Gong Raya No. 12
Jakarta Utara, 14450</t>
  </si>
  <si>
    <t>(021) 6694990</t>
  </si>
  <si>
    <t>(021) 65836485</t>
  </si>
  <si>
    <t>GADING PLUIT</t>
  </si>
  <si>
    <t>(021) 4521001</t>
  </si>
  <si>
    <t>HAPPY DENTAL CLINIC BAYWALK</t>
  </si>
  <si>
    <t>Baywalk mall Lt.4 Unit 22B JL.Pluit karang Ayu B1 Utara, Jakarta Utara 14450</t>
  </si>
  <si>
    <t>(021) 29629505</t>
  </si>
  <si>
    <t>HERMINA PODOMORO</t>
  </si>
  <si>
    <t>(021) 6404910</t>
  </si>
  <si>
    <t>HILDA ALNAIRA</t>
  </si>
  <si>
    <t>Jl. Mahoni Blok E No. 55 RT 003 RW 015, Kel. Lagoa, Kec.Koja, Jakarta Utara</t>
  </si>
  <si>
    <t>(021) 4400778</t>
  </si>
  <si>
    <t>Jl. Kb. Bawang Raya No.1, RT.13/RW.1, Kb. Bawang, Tj. Priok, Kota Jkt Utara, Daerah Khusus Ibukota Jakarta 14320</t>
  </si>
  <si>
    <t>MELISA DENTAL STUDIO</t>
  </si>
  <si>
    <t>Jln. Sunter Agung Utara blok A36D, no.31, Jakarta Utara</t>
  </si>
  <si>
    <t>081908034980</t>
  </si>
  <si>
    <t>MITRA KELUARGA KELAPA GADING</t>
  </si>
  <si>
    <t>(021) 45852700</t>
  </si>
  <si>
    <t>MITRA MEDIKA TIPAR</t>
  </si>
  <si>
    <t>Jl. Tipar Cakung No.37 Sukapura-Clincing, jakarta utara</t>
  </si>
  <si>
    <t>(021) 4415892</t>
  </si>
  <si>
    <t>MITRASANA KELAPA GADING</t>
  </si>
  <si>
    <t>MULYASARI</t>
  </si>
  <si>
    <t>(021) 5880911</t>
  </si>
  <si>
    <t>PELABUHAN JAKARTA</t>
  </si>
  <si>
    <t>PLUIT</t>
  </si>
  <si>
    <t>Jl. Raya Pluit Selatan No.2 Jakarta Utara 14550</t>
  </si>
  <si>
    <t>(021) 6685070</t>
  </si>
  <si>
    <t>PORT MEDICAL CENTRE</t>
  </si>
  <si>
    <t>(021) 43902350</t>
  </si>
  <si>
    <t>PURI MEDIKA</t>
  </si>
  <si>
    <t>ROYAL PROGRESS</t>
  </si>
  <si>
    <t>(021) 43931880</t>
  </si>
  <si>
    <t>SATYA NEGARA</t>
  </si>
  <si>
    <t>Jl. Agung Utara Raya Blok A No.1 Jakarta Utara</t>
  </si>
  <si>
    <t>SEMPER MEDICAL CENTRE</t>
  </si>
  <si>
    <t>(021) 4400902</t>
  </si>
  <si>
    <t>Jl. Danau Sunter Utara Blok R Kav 65 Rt/Rw 001/019 Kel. Sunter Agung Kec. Tanjung Priok, Kota Administrasi Jakarta Utara</t>
  </si>
  <si>
    <t>SUKMUL SISMA MEDIKA</t>
  </si>
  <si>
    <t>(021) 4301269</t>
  </si>
  <si>
    <t>SYIFA MEDICAL CENTER</t>
  </si>
  <si>
    <t>(021) 43935260</t>
  </si>
  <si>
    <t>KLINIK UMUM</t>
  </si>
  <si>
    <t>JESSLYN MEDICAL CENTER</t>
  </si>
  <si>
    <t>Komp. Taman Surya III Blok F1/63, kel. Pegadungan, kec. Kalideres, Jakarta Barat 11830</t>
  </si>
  <si>
    <t>ARIESTA DENTAL CARE KEMANG</t>
  </si>
  <si>
    <t>Gedung Kemang 10, Lantai 1       Unit 1 C Jl. Kemang Raya No. 10a, RT.9, RT.9/RW.1, RW1, Bangka, Jakarta Selatan 12730</t>
  </si>
  <si>
    <t>ITC Mangga Dua Lt.7, Food Courts Area, Jl. Mangga Dua Raya     No.11, Pademangan, Jakarta Utara</t>
  </si>
  <si>
    <t>08 1111 3 1189</t>
  </si>
  <si>
    <t>TZU CHI PIK</t>
  </si>
  <si>
    <t>RT.6/RW.2, Kamal Muara, Kec. Penjaringan, Kota Jkt Utara, Daerah Khusus Ibukota Jakarta 14470</t>
  </si>
  <si>
    <t>(021) 5095 0888</t>
  </si>
  <si>
    <t>JAMBI</t>
  </si>
  <si>
    <t>BUNGO</t>
  </si>
  <si>
    <t>JABAL RAHMAH</t>
  </si>
  <si>
    <t xml:space="preserve">Jl.RM.Thaher RT 015 RW 005 Kelurahan Cadika Kecamatan Rimbo 
  Tengah Kabupaten Bungo - Jambi 
</t>
  </si>
  <si>
    <t>BAITURRAHIM</t>
  </si>
  <si>
    <t>Jl. Profesor Muhammad Yamin Nomor 30 Kelurahan Lebak Bandung, Kota Jambi</t>
  </si>
  <si>
    <t xml:space="preserve">(0741) 35165 </t>
  </si>
  <si>
    <t>KAMBANG JAMBI</t>
  </si>
  <si>
    <t xml:space="preserve">Jl.Kol Amir Hamzah No.53 Kel.Selamat Kec.Danau Sipin, Jambi </t>
  </si>
  <si>
    <t>ROYAL PRIMA JAMBI</t>
  </si>
  <si>
    <t xml:space="preserve"> (0741) 41010</t>
  </si>
  <si>
    <t>SILOAM HOSPITALS JAMBI</t>
  </si>
  <si>
    <t>ST. THERESIA</t>
  </si>
  <si>
    <t>Jl. Dr. Sutomo No. 19 Jambi</t>
  </si>
  <si>
    <t>(0741) 23119</t>
  </si>
  <si>
    <t>MUARA BUNGO</t>
  </si>
  <si>
    <t>PERMATA HATI BUNGO</t>
  </si>
  <si>
    <t>JAWA BARAT</t>
  </si>
  <si>
    <t>BANDUNG</t>
  </si>
  <si>
    <t>ADVENT BANDUNG</t>
  </si>
  <si>
    <t>JL. Cihampelas No. 161 Bandung 40131</t>
  </si>
  <si>
    <t>(022) 2038004</t>
  </si>
  <si>
    <t>AL ISLAM BANDUNG</t>
  </si>
  <si>
    <t xml:space="preserve"> (022) 7510584</t>
  </si>
  <si>
    <t>(022) 7781630</t>
  </si>
  <si>
    <t>AN-NUR</t>
  </si>
  <si>
    <t>Jl. Setiabudi 63 Bandung</t>
  </si>
  <si>
    <t xml:space="preserve"> (022) 2031922</t>
  </si>
  <si>
    <t>ASRI HUSADA I</t>
  </si>
  <si>
    <t>(022) 7230425</t>
  </si>
  <si>
    <t>ASRI HUSADA II</t>
  </si>
  <si>
    <t xml:space="preserve"> Jl. Titiran No. 16  Bandung  </t>
  </si>
  <si>
    <t>(022) 2507293</t>
  </si>
  <si>
    <t>AUDY DENTAL BANDUNG</t>
  </si>
  <si>
    <t xml:space="preserve">Jl. Gatot Subroto No.47A, Malabar, Bandung </t>
  </si>
  <si>
    <t>(022) 87327952</t>
  </si>
  <si>
    <t>BRAWIJAYA BANDUNG</t>
  </si>
  <si>
    <t>Jalan KH Ahmad Dahlan No. 40 Kelurahan Malabar, Kecamatan Lengkong, Bandung - Jawa Barat</t>
  </si>
  <si>
    <t>BUNGSU</t>
  </si>
  <si>
    <t>Jl. Veteran No. 6 Bandung 40112</t>
  </si>
  <si>
    <t>(022) 4231550</t>
  </si>
  <si>
    <t>CAHYA KAWALUYAN</t>
  </si>
  <si>
    <t>(022) 6803700</t>
  </si>
  <si>
    <t>EDELWEISS</t>
  </si>
  <si>
    <t>Jl. Soekarno Hatta No.550 Kota Bandung</t>
  </si>
  <si>
    <t>(022) 86023000</t>
  </si>
  <si>
    <t>GRHA BUNDA</t>
  </si>
  <si>
    <t>Jl. Terusan Jakarta No. 15-17 Bandung 40281</t>
  </si>
  <si>
    <t>(022) 87256789</t>
  </si>
  <si>
    <t>RSKB</t>
  </si>
  <si>
    <t>HALMAHERA SIAGA</t>
  </si>
  <si>
    <t>(022) 4206061</t>
  </si>
  <si>
    <t>HERMINA ARCAMANIK</t>
  </si>
  <si>
    <t>(022) 87242525</t>
  </si>
  <si>
    <t>HERMINA PASTEUR</t>
  </si>
  <si>
    <t>(022) 6072525</t>
  </si>
  <si>
    <t>HERMINA SOREANG</t>
  </si>
  <si>
    <t>(022) 5201656</t>
  </si>
  <si>
    <t>JAYA ABADI</t>
  </si>
  <si>
    <t>Jl. Buah Batu No. 245 Bandung</t>
  </si>
  <si>
    <t>JAYA SENTOSA</t>
  </si>
  <si>
    <t>Jl. Sunda No. 75 Bandung</t>
  </si>
  <si>
    <t>Jl. Raya Cimareme No.235 Cimareme, Ngamprah Bandung Jawa Barat</t>
  </si>
  <si>
    <t>(022) 6866221</t>
  </si>
  <si>
    <t>LIMIJATI</t>
  </si>
  <si>
    <t>Jl. R.E. Martadinata  no. 33 - 39 Bandung 40115</t>
  </si>
  <si>
    <t>(022) 4207770</t>
  </si>
  <si>
    <t>MELINDA</t>
  </si>
  <si>
    <t>(022) 4222788</t>
  </si>
  <si>
    <t>MELINDA 2</t>
  </si>
  <si>
    <t>Jl. dr. Cipto No. 1 Bandung</t>
  </si>
  <si>
    <t>MITRA KASIH</t>
  </si>
  <si>
    <t>(022) 6654852</t>
  </si>
  <si>
    <t>MUHAMMADIYAH BANDUNG</t>
  </si>
  <si>
    <t>Jl. KH. Ahmad Dahlan No. 53 Bandung 40264</t>
  </si>
  <si>
    <t>(022) 7301062</t>
  </si>
  <si>
    <t>MUTIARA CIKUTRA</t>
  </si>
  <si>
    <t>Jl. Cikutra No. 115 A-B Kota Bandung</t>
  </si>
  <si>
    <t>PADJADJARAN (SAYANG)</t>
  </si>
  <si>
    <t>Jl. Kolonel Ahmad Syam RT 04 RW 02 Desa Sayang Kecamatan Jatinangor Kabupaten Bandung</t>
  </si>
  <si>
    <t>(022) 778 1900</t>
  </si>
  <si>
    <t>Jl. Bukit Jarian No 40 Bandung</t>
  </si>
  <si>
    <t>RAJAWALI</t>
  </si>
  <si>
    <t>(022) 6011913</t>
  </si>
  <si>
    <t>Jl. Ir. H. Juanda No. 100 Bandung 40132</t>
  </si>
  <si>
    <t>SANTO YUSUP</t>
  </si>
  <si>
    <t>(022) 7208172</t>
  </si>
  <si>
    <t>SANTOSA HOSPITAL BANDUNG CENTRAL</t>
  </si>
  <si>
    <t>SANTOSA HOSPITAL BANDUNG KOPO</t>
  </si>
  <si>
    <t>Jl. KH Wahid Hasyim (Kopo) NO. 461.-463, Bandung 40227</t>
  </si>
  <si>
    <t>UTAMA MONALISA BANDUNG</t>
  </si>
  <si>
    <t>(022) 5211311</t>
  </si>
  <si>
    <t>IMC</t>
  </si>
  <si>
    <t>BANJAR</t>
  </si>
  <si>
    <t>MITRA IDAMAN</t>
  </si>
  <si>
    <t>(0265) 743555</t>
  </si>
  <si>
    <t>BEKASI</t>
  </si>
  <si>
    <t>Jl HM Joyomartono RT. 003/021 Margahayu Bekasi Timur 17311</t>
  </si>
  <si>
    <t>Perum Griya Asri 2 Blok A 04 No 1-2 Desa Sumber Jaya Tambun Selatan Bekasi</t>
  </si>
  <si>
    <t>(021) 89523740</t>
  </si>
  <si>
    <t>Jl. Raya Serang No. 83 Cikarang Selatan 17330</t>
  </si>
  <si>
    <t>(021) 8971643</t>
  </si>
  <si>
    <t>Jl. Raya Industri No. 36 Cikarang Utara</t>
  </si>
  <si>
    <t>(021) 8900277</t>
  </si>
  <si>
    <t>AMELIA</t>
  </si>
  <si>
    <t>Komp. Roxy Villa Mutiara Gading 2 Blok D10 No. 01, Bekasi</t>
  </si>
  <si>
    <t>(021) 88376985</t>
  </si>
  <si>
    <t>ANANDA BABELAN</t>
  </si>
  <si>
    <t>Jl. Raya Babelan Km.9,6 Kebalen Babelan Bekasi 17610</t>
  </si>
  <si>
    <t>ANNA</t>
  </si>
  <si>
    <t>ANNA MEDIKA</t>
  </si>
  <si>
    <t>(021) 88882211</t>
  </si>
  <si>
    <t>(021) 8904165</t>
  </si>
  <si>
    <t>ANNISA II</t>
  </si>
  <si>
    <t>ANNISA IV</t>
  </si>
  <si>
    <t>(021) 89954434</t>
  </si>
  <si>
    <t>ASSYABIL MEDIKA</t>
  </si>
  <si>
    <t>Jl. Cemara A1 No.19, Perumahan central park DS. Karangraharja, Kec. Cikarang Utara, Bekasi, Jawa Barat 17530</t>
  </si>
  <si>
    <t xml:space="preserve">0852 1361 0272 </t>
  </si>
  <si>
    <t>AUDY DENTAL BEKASI</t>
  </si>
  <si>
    <t>Ruko Grand Galaxy City Blok Rgg No.26</t>
  </si>
  <si>
    <t>(021) 82733123</t>
  </si>
  <si>
    <t>BELLA</t>
  </si>
  <si>
    <t>(021) 8819377</t>
  </si>
  <si>
    <t>(021) 8937941</t>
  </si>
  <si>
    <t>Jl. R E Martadinata (By Pass) Cikarang - Bekasi 17530</t>
  </si>
  <si>
    <t>(021) 8900530</t>
  </si>
  <si>
    <t>BHAKTI KARTINI</t>
  </si>
  <si>
    <t>Kp. Kongsi Cikarang - Bekasi</t>
  </si>
  <si>
    <t>(021) 8900050</t>
  </si>
  <si>
    <t>(021) 89677795</t>
  </si>
  <si>
    <t>(021) 89906501</t>
  </si>
  <si>
    <t>BUDI LUHUR</t>
  </si>
  <si>
    <t>(021) 88325186</t>
  </si>
  <si>
    <t>BUNDA AULIA</t>
  </si>
  <si>
    <t>Jl. H. Ratim No. 143 Rt 02/02 Ds. Jatiwangi Kec. Cikarang Barat Kabupaten Bekasi (Jl. Irian 7 MM2100)</t>
  </si>
  <si>
    <t>(021) 89983742</t>
  </si>
  <si>
    <t>CAHAYA ASYPA</t>
  </si>
  <si>
    <t>Jl. Raya taman Narogong Blok c 18 No.1 Bojong Rawa Lumbu, Bekasi</t>
  </si>
  <si>
    <t>(021) 22137302</t>
  </si>
  <si>
    <t>CEMERLANG SEHAT MANDIRI</t>
  </si>
  <si>
    <t>Komplek Trias Estate, JL. Apel Raya Blok A2 No.2 RT 04/19, Desa Wanasari, Cibitung Bekasi Jawa Barat 17520</t>
  </si>
  <si>
    <t>CENKA</t>
  </si>
  <si>
    <t xml:space="preserve">Jl. Pilar-Sukatani Kp Kandang RT 05 RW 06 Desa Sukaraya Kec. Karangbahagia Bekasi Jawa Barat </t>
  </si>
  <si>
    <t>CIBITUNG MEDIKA</t>
  </si>
  <si>
    <t>CIKARANG MEDIKA</t>
  </si>
  <si>
    <t>(021) 8902210</t>
  </si>
  <si>
    <t>CIPTO 2</t>
  </si>
  <si>
    <t>Jl. Raya Cikarang - Sukatani No 3 Kabupaten Bekasi Jawa Barat</t>
  </si>
  <si>
    <t>(021) 89161455</t>
  </si>
  <si>
    <t>CITRA HARAPAN</t>
  </si>
  <si>
    <t>(021) 88870606</t>
  </si>
  <si>
    <t>DIPONEGORO</t>
  </si>
  <si>
    <t>(021) 8817062</t>
  </si>
  <si>
    <t>DR. IQBALI TAUFAN</t>
  </si>
  <si>
    <t>DWI ANANDA</t>
  </si>
  <si>
    <t>Jl. Raya Sukamantri No. 151, Desa Sukaraya, Kec. Karang Bahagia Kab. Bekasi - Jawa barat</t>
  </si>
  <si>
    <t>(021) 89121907</t>
  </si>
  <si>
    <t>(021) 50935555</t>
  </si>
  <si>
    <t>EMC PEKAYON</t>
  </si>
  <si>
    <t>FAJAR MEDIKA</t>
  </si>
  <si>
    <t>(021) 8981162</t>
  </si>
  <si>
    <t>GIZAR</t>
  </si>
  <si>
    <t>GRAHA JUANDA BEKASI</t>
  </si>
  <si>
    <t>Jl. Ir. H. Juanda No. 326 Bekasi Timur</t>
  </si>
  <si>
    <t>(021) 8811832</t>
  </si>
  <si>
    <t>Jl. Kalimantan Blok CB-1 Kawasan Industri MM2100, Gandasari, Cikarang Barat, Bekasi, Jawa Barat 17530</t>
  </si>
  <si>
    <t>(021) 5057099</t>
  </si>
  <si>
    <t>GUCI MEDIKA</t>
  </si>
  <si>
    <t>Jl. Pramuka No. 79 Rawalumbu Bekasi 17114</t>
  </si>
  <si>
    <t>(021) 82433158</t>
  </si>
  <si>
    <t>HANURO</t>
  </si>
  <si>
    <t>Jl. Yudistira Raya Blok B6 No.61 Jati asih Bekasi 17423</t>
  </si>
  <si>
    <t>HAPPY DENTAL CLINIC SUMMARECON BEKASI</t>
  </si>
  <si>
    <t>HARAPAN MULIA</t>
  </si>
  <si>
    <t>HARAPAN SEHAT</t>
  </si>
  <si>
    <t>(021) 88336674</t>
  </si>
  <si>
    <t>HARAPAN SEHAT II</t>
  </si>
  <si>
    <t>Perum Telaga Harapan Blok F/16 Cikarang Barat - Bekasi</t>
  </si>
  <si>
    <t>(021) 8904519</t>
  </si>
  <si>
    <t>Perum Mega Regency Blok I/1 No. 3 Serang Baru - Bekasi</t>
  </si>
  <si>
    <t>HERMINA BEKASI</t>
  </si>
  <si>
    <t>(021) 8842121</t>
  </si>
  <si>
    <t>HERMINA GALAXY</t>
  </si>
  <si>
    <t>Jl. Gardenia Raya Blok BA I No. 11 Grand Galaxy City - Bekasi Selatan 17147</t>
  </si>
  <si>
    <t>(021) 8222525</t>
  </si>
  <si>
    <t>HERMINA GRAND WISATA</t>
  </si>
  <si>
    <t xml:space="preserve">(021) 82651212 </t>
  </si>
  <si>
    <t>HERMINA METLAND CIBITUNG</t>
  </si>
  <si>
    <t>Perum Metland Cibitung, Desa Telaga Murni
Kel. Telaga Murni, Kec. Cikarang Barat, Kab. Bekasi
Provinsi Jawa Barat</t>
  </si>
  <si>
    <t>HOSANA MEDICA LIPPO</t>
  </si>
  <si>
    <t>(021) 8972472</t>
  </si>
  <si>
    <t>IMANI MEDIKA</t>
  </si>
  <si>
    <t>Jl. Raya Taman Narogong Indah No.4, Pengasinan, Rawa Lumbu, Bekasi , Jawa Barat 17116</t>
  </si>
  <si>
    <t>(021) 82731078</t>
  </si>
  <si>
    <t>JATI SAMPURNA</t>
  </si>
  <si>
    <t>Jl. Studio Antv Jati Sampurna Kota Bekasi</t>
  </si>
  <si>
    <t>(021) 8451457</t>
  </si>
  <si>
    <t>JB MEDICAL CENTER</t>
  </si>
  <si>
    <t>(021) 89846023</t>
  </si>
  <si>
    <t>JEC BEKASI</t>
  </si>
  <si>
    <t>Jl. Jend. Sudirman No.5, RT.001/RW.008, Harapan Mulya, Kecamatan Medan Satria, Kota Bks, Jawa Barat 17143</t>
  </si>
  <si>
    <t>JEC CIBUBUR</t>
  </si>
  <si>
    <t>Jl. Alternatif Cibubur No.1, Jatikarya, Kec. Jatisampurna, Kota Bks, Jawa Barat 17435</t>
  </si>
  <si>
    <t>JUWITA</t>
  </si>
  <si>
    <t>(021) 8829590</t>
  </si>
  <si>
    <t>KARTIKA HUSADA SETU</t>
  </si>
  <si>
    <t>KARUNIA KASIH</t>
  </si>
  <si>
    <t>(021) 8461979</t>
  </si>
  <si>
    <t>KARYA MEDIKA I</t>
  </si>
  <si>
    <t>Jl. Raya Imam Bonjol No. 9 B Cikarang Barat - Bekasi 17844</t>
  </si>
  <si>
    <t>(021) 8900190</t>
  </si>
  <si>
    <t>KARYA MEDIKA II</t>
  </si>
  <si>
    <t>Jl. Sultan Hasanudin No. 63 Tambun - Bekasi 17510</t>
  </si>
  <si>
    <t>(021) 88324366</t>
  </si>
  <si>
    <t>KARYA MEDIKA III</t>
  </si>
  <si>
    <t>Jl. Perjuangan No. 30 C Teluk Buyung-Bekasi</t>
  </si>
  <si>
    <t>(021) 8851152</t>
  </si>
  <si>
    <t>(021) 8254629</t>
  </si>
  <si>
    <t>KEMALA MEDICAL CENTRE</t>
  </si>
  <si>
    <t>Jl. Tarum arat 2 Blok O2 No 23-24, Ruko Artha Niaga Cikarang Bekasi Jawa Barat</t>
  </si>
  <si>
    <t>Perum Graha Mustika Media Blok A2/15 Kec. Setu Bekasi</t>
  </si>
  <si>
    <t>(021) 82611729</t>
  </si>
  <si>
    <t xml:space="preserve">Ruko Festival RT 07 RW 06 No. 1-3
Jl. Sultan Agung, Medan Satria, Kota Bekasi, Jawa Barat
</t>
  </si>
  <si>
    <t>Ruko Graha Bulevar Blok GB-B08, Jl. Bulevar Ahmad yani, Summarecon Bekasi</t>
  </si>
  <si>
    <t>(021)89460132</t>
  </si>
  <si>
    <t>Jl. Bosih Raya; Wanasari-Cibitung</t>
  </si>
  <si>
    <t>(021) 88373158</t>
  </si>
  <si>
    <t>MASMITRA</t>
  </si>
  <si>
    <t xml:space="preserve"> (021) 84971766</t>
  </si>
  <si>
    <t>(021) 89955555</t>
  </si>
  <si>
    <t>MELVIANA</t>
  </si>
  <si>
    <t>(021) 8807610</t>
  </si>
  <si>
    <t>MITRA KELUARGA BEKASI BARAT</t>
  </si>
  <si>
    <t>(021) 8853333</t>
  </si>
  <si>
    <t>MITRA KELUARGA BEKASI TIMUR</t>
  </si>
  <si>
    <t>(021) 8817777</t>
  </si>
  <si>
    <t>MITRA KELUARGA CIBUBUR</t>
  </si>
  <si>
    <t>(021) 84311750</t>
  </si>
  <si>
    <t>MITRA KELUARGA CIKARANG</t>
  </si>
  <si>
    <t>(021) 89840900</t>
  </si>
  <si>
    <t>MITRA KELUARGA DELTAMAS</t>
  </si>
  <si>
    <t>(021) 85511000</t>
  </si>
  <si>
    <t>MITRASANA ALINDA</t>
  </si>
  <si>
    <t>085100629065</t>
  </si>
  <si>
    <t>MITRASANA TAMAN HARAPAN BARU</t>
  </si>
  <si>
    <t>Jl. Taman Harapan Baru Blok E7 No 9 Pejuang; Medan Satria - Bekasi Barat</t>
  </si>
  <si>
    <t>(021) 36418827</t>
  </si>
  <si>
    <t>MULTAZAM MEDIKA</t>
  </si>
  <si>
    <t>(021) 8215101</t>
  </si>
  <si>
    <t>MULYA MEDIKA I</t>
  </si>
  <si>
    <t>(021) 8203272</t>
  </si>
  <si>
    <t>MULYA MEDIKA II</t>
  </si>
  <si>
    <t>(021) 88362481</t>
  </si>
  <si>
    <t>MUSTIKA MEDIKA</t>
  </si>
  <si>
    <t>NAROM MEDIKA</t>
  </si>
  <si>
    <t>JL. Pegadungan RT.013/RW.06 Ds. Jaya Sampurna, Kec. Serang Baru, Kab. Bekasi Jawa Barat</t>
  </si>
  <si>
    <t>NURUL ANNISA</t>
  </si>
  <si>
    <t>(021) 8974854</t>
  </si>
  <si>
    <t>PERMATA BEKASI</t>
  </si>
  <si>
    <t>(021) 8251919</t>
  </si>
  <si>
    <t>Jl. Raya Wanajaya Cibitung-Bekasi</t>
  </si>
  <si>
    <t>(021) 88322064</t>
  </si>
  <si>
    <t>Ruko Grama Niaga H2 No. 15/15a, Karang Asih, Cikarang Utara</t>
  </si>
  <si>
    <t>(021) 29282165</t>
  </si>
  <si>
    <t>PERMATA CIBUBUR</t>
  </si>
  <si>
    <t xml:space="preserve">Jl. Dr. Cipto Mangunkusumo Blok A No. 1A Medical City Kota Jababeka, Bekasi 17550
</t>
  </si>
  <si>
    <t>PERMATA KELUARGA LIPPO CIKARANG</t>
  </si>
  <si>
    <t>Jl. MH. Thamrin Kav. 129 Lippo Cikarang Bekasi 17550</t>
  </si>
  <si>
    <t>(021) 89905588</t>
  </si>
  <si>
    <t>(021) 8868888</t>
  </si>
  <si>
    <t>PRIMAYA HOSPITAL BEKASI UTARA</t>
  </si>
  <si>
    <t>Jl. Kaliabang, Vila Indah Permai (golden City) Blok G No 1 Teluk Pucung Bekasi Utara - Kota Bekasi</t>
  </si>
  <si>
    <t>(021) 88892000</t>
  </si>
  <si>
    <t>PUSPA HUSADA</t>
  </si>
  <si>
    <t>Jl. Raya Pondok Timur KM. 1; Jatimulya; Tambun Selatan; Bekasi</t>
  </si>
  <si>
    <t>(021) 82618978</t>
  </si>
  <si>
    <t>PUTRA MEDIKA 1</t>
  </si>
  <si>
    <t>(021) 89677215</t>
  </si>
  <si>
    <t>PUTRA MEDIKA 2</t>
  </si>
  <si>
    <t>PUTRA MEDIKA 3</t>
  </si>
  <si>
    <t>(021) 89950333</t>
  </si>
  <si>
    <t>PUTRA MEDIKA CIBENDA</t>
  </si>
  <si>
    <t>RAWA LUMBU</t>
  </si>
  <si>
    <t>Jl. Dasa Darma No. 20-23 Rawa Lumbu - Bekasi</t>
  </si>
  <si>
    <t>(021) 8971852</t>
  </si>
  <si>
    <t>RIDHOKA SALMA</t>
  </si>
  <si>
    <t>(021) 89116527</t>
  </si>
  <si>
    <t>SASKIA MEDIKA</t>
  </si>
  <si>
    <t>Jl. Raya Serang Gang H. Jamil Rt/Rw, 03/01, Cikarang Selatan Bekasi Jawa Barat</t>
  </si>
  <si>
    <t>(021) 89915113</t>
  </si>
  <si>
    <t>SATRIA MEDIKA</t>
  </si>
  <si>
    <t>Jl. Raya Bantar Gebang - Setu No. 119, Padurenan, Mustikajaya, Padurenan, Mustikajaya, Kota Bks, Jawa Barat 16340</t>
  </si>
  <si>
    <t>(021) 22105678</t>
  </si>
  <si>
    <t>Jl. Pondok Ungu permai sektor V, Blok A1 no 22-26 babelan - Bekasi</t>
  </si>
  <si>
    <t>SEHAT SEJAHTERA I</t>
  </si>
  <si>
    <t>(021) 88349427</t>
  </si>
  <si>
    <t>SENTRA MEDIKA CIKARANG</t>
  </si>
  <si>
    <t>(021) 8904160</t>
  </si>
  <si>
    <t>SIERRA MITRA</t>
  </si>
  <si>
    <t>Jl Pahlawan Rt 002 Rw 001 Kelurahan Aren Jaya, Bekasi Timur</t>
  </si>
  <si>
    <t>(021) 22120379</t>
  </si>
  <si>
    <t>Jl. Boulevard Raya Grand Galaxy City Blok Rgb No. 17, Jaka Setia, Bekasi Selatan, Jawa Barat</t>
  </si>
  <si>
    <t>Ruko Jatimakmur Residence Blok A No 06 Rt/Rw 01/20 Kel Jatimakmur Kec Pd Gede</t>
  </si>
  <si>
    <t>SILOAM HOSPITALS BEKASI TIMUR</t>
  </si>
  <si>
    <t>Jl. Chairil Anwar Blu Plaza No. 27 RT 004/ RW 009 Kel Margahayu Kec Bekasi Timur 17113</t>
  </si>
  <si>
    <t>(021) 80611900</t>
  </si>
  <si>
    <t>SILOAM HOSPITALS CIKARANG</t>
  </si>
  <si>
    <t>SILOAM HOSPITALS SENTOSA</t>
  </si>
  <si>
    <t>Jl. Pahlawan No. 60 Duren Jaya - Bekasi Timur</t>
  </si>
  <si>
    <t>SILOAM HOSPITALS SEPANJANG JAYA</t>
  </si>
  <si>
    <t>Jl. Pramuka No. 12 Rt 004 / 002 Kelurahan Sepanjang Jaya Kec. Rawa Lumbu Kota Bekasi</t>
  </si>
  <si>
    <t>(021) 8221570</t>
  </si>
  <si>
    <t>ST. ELISABETH BEKASI</t>
  </si>
  <si>
    <t>(021) 82430101</t>
  </si>
  <si>
    <t>(021) 8970524</t>
  </si>
  <si>
    <t>(021) 88871202</t>
  </si>
  <si>
    <t>TARUMAJAYA</t>
  </si>
  <si>
    <t>(021) 88992337</t>
  </si>
  <si>
    <t>TIARA BEKASI</t>
  </si>
  <si>
    <t>(021) 89131111</t>
  </si>
  <si>
    <t>TIARA BUNDA</t>
  </si>
  <si>
    <t>VJT MEDIKA (VILLA JATIBENING TOL MEDIKA)</t>
  </si>
  <si>
    <t>Jl. Caman raya Ruko A1 Vila Jatibening Tol, Kel. Jatibening Kec. Pondok Gede , Kota Bekasi 17412</t>
  </si>
  <si>
    <t>(021) 85511803</t>
  </si>
  <si>
    <t>(021) 8253516</t>
  </si>
  <si>
    <t>YYS. CIKARANG MEDIKA JAYA</t>
  </si>
  <si>
    <t>Jl. Yos Sudarso No. 27 Cikarang 17530</t>
  </si>
  <si>
    <t>(021) 8900129</t>
  </si>
  <si>
    <t>BOGOR</t>
  </si>
  <si>
    <t>ABDUL RADJAK CIPAYUNG</t>
  </si>
  <si>
    <t>ANNISA CITEUREUP</t>
  </si>
  <si>
    <t>Jl. Raya Bogor No.KM.46,7, Nanggewer Mekar, Cibinong, Bogor, Jawa Barat 16912</t>
  </si>
  <si>
    <t>(021) 8753724</t>
  </si>
  <si>
    <t>AUDY DENTAL BOGOR</t>
  </si>
  <si>
    <t>Jl. Pandu Raya No.145 Tegal Gundil, Bogor</t>
  </si>
  <si>
    <t>(0251) 8342780</t>
  </si>
  <si>
    <t>AZRA</t>
  </si>
  <si>
    <t>Jl. Raya Pajajaran No. 219 Bogor 16153</t>
  </si>
  <si>
    <t>BINA HUSADA</t>
  </si>
  <si>
    <t>(021) 87911000</t>
  </si>
  <si>
    <t>BMC MAYAPADA HOSPITAL</t>
  </si>
  <si>
    <t>BOGOR DENTAL CENTER</t>
  </si>
  <si>
    <t>Jl. KS Tubun Ruko 7 No. 12 Cibuluh Bogor Jawa Barat 16151</t>
  </si>
  <si>
    <t>BOGOR SENIOR HOSPITAL</t>
  </si>
  <si>
    <t>Jl. Raya Tajur No.168, Muarasari, Bogor Jawa Barat</t>
  </si>
  <si>
    <t>BUNDA AUNI</t>
  </si>
  <si>
    <t>(021) 82402286</t>
  </si>
  <si>
    <t>BUNDA MULYA</t>
  </si>
  <si>
    <t xml:space="preserve"> (021) 5978058</t>
  </si>
  <si>
    <t>BUNDA SURYATNI</t>
  </si>
  <si>
    <t>Jl. KH. Soleh Iskandar No. 21, Cibadak, Tanah Sereal, Bogor 16161</t>
  </si>
  <si>
    <t>(0251) 7543891</t>
  </si>
  <si>
    <t>CIAWI</t>
  </si>
  <si>
    <t>Jl. Raya Puncak 479, Ciawi Bogor - Jawa Barat</t>
  </si>
  <si>
    <t xml:space="preserve">(0251) 8240797 </t>
  </si>
  <si>
    <t>CITAMA</t>
  </si>
  <si>
    <t>CITAMA GAVERI</t>
  </si>
  <si>
    <t>Jl. Raya Kedung Waringin No. 37 Bojong Gede Bogor</t>
  </si>
  <si>
    <t>(021) 87983434</t>
  </si>
  <si>
    <t>(0251) 604733</t>
  </si>
  <si>
    <t>DR. SISMADI</t>
  </si>
  <si>
    <t>(021) 82484062</t>
  </si>
  <si>
    <t>EKA HOSPITAL CIBUBUR</t>
  </si>
  <si>
    <t>Perum Kota Wisata Kavling V2, Desa Nagrak, Kecamatan Gunung Putri, Kabupaten Bogor Jawa Barat</t>
  </si>
  <si>
    <t>EMC SENTUL</t>
  </si>
  <si>
    <t xml:space="preserve"> (0251) 8652391</t>
  </si>
  <si>
    <t>GERIATRI WIJAYAKUSUMA</t>
  </si>
  <si>
    <t>Jl. Dr. Semeru No 43-45 Bogor 16111</t>
  </si>
  <si>
    <t>GIORDANO</t>
  </si>
  <si>
    <t xml:space="preserve">Ruko Festival Blok CIF 1 No. 15 Citra Indah City Rt.10/Rw.09 Desa Singajaya Kec. Jonggol Kab. Bogor  </t>
  </si>
  <si>
    <t>(021) 22949162</t>
  </si>
  <si>
    <t xml:space="preserve"> Jl. Mayor Oking Jaya Atmaja No.92 A, Karang Asem Barat Citeureup Bogor</t>
  </si>
  <si>
    <t>HERMINA BOGOR</t>
  </si>
  <si>
    <t>(0251) 8382525</t>
  </si>
  <si>
    <t>HERMINA MEKARSARI</t>
  </si>
  <si>
    <t>(021) 29232525</t>
  </si>
  <si>
    <t>Jl. Pahlawan No. 73 B Citeureup Bogor</t>
  </si>
  <si>
    <t>(021) 87942723</t>
  </si>
  <si>
    <t>ISLAM BOGOR</t>
  </si>
  <si>
    <t xml:space="preserve"> (0251) 8316822</t>
  </si>
  <si>
    <t>JULIANA</t>
  </si>
  <si>
    <t>(0251) 8339591</t>
  </si>
  <si>
    <t>KARYA BHAKTI PRATIWI</t>
  </si>
  <si>
    <t>KENARI GRAHA MEDIKA</t>
  </si>
  <si>
    <t>(021) 8230426</t>
  </si>
  <si>
    <t>MARY CILEUNGSI</t>
  </si>
  <si>
    <t>Jl. Raya Narogong KM.21 Cileungsi - Bogor 16820</t>
  </si>
  <si>
    <t>(021) 82492222</t>
  </si>
  <si>
    <t>MEDIKA DRAMAGA</t>
  </si>
  <si>
    <t>(0251) 8308900</t>
  </si>
  <si>
    <t>MEDISTIRA</t>
  </si>
  <si>
    <t>Jl. Raya Cicadas No. 16 Rt 2 Rw 9 Gunung Putri - Bogor</t>
  </si>
  <si>
    <t>(0251) 8670130</t>
  </si>
  <si>
    <t>MEILIA</t>
  </si>
  <si>
    <t>MELANIA BOGOR</t>
  </si>
  <si>
    <t>Jl. Pahlawan No. 91 Bogor 16131</t>
  </si>
  <si>
    <t>Jl. Raya Narogong KM.16 Limus Nunggal Cileungsi - Bogor 16820</t>
  </si>
  <si>
    <t>(021) 8235052</t>
  </si>
  <si>
    <t>MULIA PAJAJARAN</t>
  </si>
  <si>
    <t>Jl. Pajajaran No. 98 Bogor</t>
  </si>
  <si>
    <t>(0251) 8379898</t>
  </si>
  <si>
    <t>NURAIDA</t>
  </si>
  <si>
    <t>Jl. Achmad Sobana No. 105 Bogor Jawa Barat</t>
  </si>
  <si>
    <t>(0251) 8368866</t>
  </si>
  <si>
    <t>PALANG MERAH INDONESIA (PMI)</t>
  </si>
  <si>
    <t>Jl. Raya Pajajaran No. 80 Bogor</t>
  </si>
  <si>
    <t>PASUTRI</t>
  </si>
  <si>
    <t>(0251) 8349707</t>
  </si>
  <si>
    <t>(0251) 8658811</t>
  </si>
  <si>
    <t>(0251) 8362525</t>
  </si>
  <si>
    <t>PELITA SEHAT CIOMAS</t>
  </si>
  <si>
    <t>Jl. Raya Taman Pagelaran Blok C1 No 5 Padasuka Ciomas Bogor</t>
  </si>
  <si>
    <t>(0251) 8664767</t>
  </si>
  <si>
    <t>PERMATA JONGGOL</t>
  </si>
  <si>
    <t>Jl. Raya Jonggol No. 1 A, Sukamanah, Jonggol, Bogor</t>
  </si>
  <si>
    <t>(021) 89931222</t>
  </si>
  <si>
    <t>(0251) 8312292</t>
  </si>
  <si>
    <t>RUMAH SEHAT TERPADU DOMPET DHUAFA</t>
  </si>
  <si>
    <t>Jl. Raya Parung No.KM 42, Jampang, Kec. Kemang, Bogor, Jawa Barat 16310</t>
  </si>
  <si>
    <t>(0251) 8618651</t>
  </si>
  <si>
    <t>RSKIA</t>
  </si>
  <si>
    <t>SAWOJAJAR</t>
  </si>
  <si>
    <t xml:space="preserve"> (0251) 7541900</t>
  </si>
  <si>
    <t>SENTRA MEDIKA CIBINONG</t>
  </si>
  <si>
    <t>SILOAM HOSPITALS BOGOR</t>
  </si>
  <si>
    <t xml:space="preserve">Jl. Pajajaran No. 27, Kel. Babakan, Kec. Bogor Tengah, Kota </t>
  </si>
  <si>
    <t>(021) 8763055</t>
  </si>
  <si>
    <t>UMMI BOGOR</t>
  </si>
  <si>
    <t>(0251) 8341600</t>
  </si>
  <si>
    <t>VANIA</t>
  </si>
  <si>
    <t>Jl. Siliwangi No. 11, Bogor</t>
  </si>
  <si>
    <t>(0251) 8380601</t>
  </si>
  <si>
    <t>CIAMIS</t>
  </si>
  <si>
    <t>Jl. RE MARTADINATA NO 158Bc Ciamis – Jawa Barat</t>
  </si>
  <si>
    <t>(0265) 777391</t>
  </si>
  <si>
    <t>(0265) 771650</t>
  </si>
  <si>
    <t>CIANJUR</t>
  </si>
  <si>
    <t>DOKTER HAFIZ</t>
  </si>
  <si>
    <t>Jl. Pramuka No. 15 Desa Sukamulya, Cianjur, Jawa barat</t>
  </si>
  <si>
    <t>PADJADJARAN ASSALAM</t>
  </si>
  <si>
    <t>Jl. Siliwangi, Sukagalih, Cikalongkulon, Kabupaten Cianjur, Jawa Barat 43291</t>
  </si>
  <si>
    <t>(0263) 318 222</t>
  </si>
  <si>
    <t>PADJADJARAN SUKANAGARA</t>
  </si>
  <si>
    <t>Jl. Raya Sukanegara Km. 45 No. 9, Kecamatan Sukanagara, Kabupaten Cianjur Jawa Barat 43291</t>
  </si>
  <si>
    <t>(0263) 340 189</t>
  </si>
  <si>
    <t>CIBINONG</t>
  </si>
  <si>
    <t>Jl. KSR Dadi Kusmayadi No. 27 Cibinong Bogor 16914</t>
  </si>
  <si>
    <t>(021) 875 3487</t>
  </si>
  <si>
    <t>WITH SMILE DENTAL CLINIC CIBINONG CITY MALL</t>
  </si>
  <si>
    <t>(021) 29860228</t>
  </si>
  <si>
    <t>CIKARANG</t>
  </si>
  <si>
    <t>AS SHOFWAN</t>
  </si>
  <si>
    <t>Jl Raya Karawang Bekasi KM 30 Desa Bojongsari Kec. Kedungwaringin Bekasi, Jawa Barat</t>
  </si>
  <si>
    <t>ASRI MEDIKA</t>
  </si>
  <si>
    <t>(021) 89142968</t>
  </si>
  <si>
    <t>CIPTO CIKARANG</t>
  </si>
  <si>
    <t>Jl. Yos Sudarso No.39, Cikarang Bekasi Jawa Barat</t>
  </si>
  <si>
    <t>(021) 89107031</t>
  </si>
  <si>
    <t>EMC CIKARANG</t>
  </si>
  <si>
    <t>Komp The Oasis Kav. No. 1 Jl. Raya Cibarusah, Desa Sukaresmi, Kecamatan Cikarang Selatan, Kabupaten Bekasi, Provinsi Jawa Barat</t>
  </si>
  <si>
    <t>KHANZA MEDIKA</t>
  </si>
  <si>
    <t>Jl. KH. Fudholi No. 11 Karang Asih; Cikarang Utara-Bekasi</t>
  </si>
  <si>
    <t>METRO HOSPITALS CIKARANG</t>
  </si>
  <si>
    <t>Perum Mega Regency Blok A 09 Jl. Raya Cikarang Cibarusah, Sukasari, Serang Baru Bekasi Jawa Barat</t>
  </si>
  <si>
    <t>MITRASANA TAMAN ASTER</t>
  </si>
  <si>
    <t>(021) 88333364</t>
  </si>
  <si>
    <t>PUTRA MEDIKA 4</t>
  </si>
  <si>
    <t>Jl. Raya Sukamahi Tembong Gunu Ng Sukamahi Cikarang Pusat Bekasi Jawa Barat</t>
  </si>
  <si>
    <t>(021) 22158727</t>
  </si>
  <si>
    <t>RIZKI CIKARANG</t>
  </si>
  <si>
    <t>Ruko Taman Sentosa Blok M 10/1 Desa Pasir Sari Cikarang Jawa Barat</t>
  </si>
  <si>
    <t>SAPTA MITRA CIKARANG</t>
  </si>
  <si>
    <t>(021) 8975369</t>
  </si>
  <si>
    <t>Jl Mh Thamrin Ruko Robson Blok C No 18, Cikarang Selatan, Lippo Cikarang</t>
  </si>
  <si>
    <t>(021) 89911432</t>
  </si>
  <si>
    <t>CIMAHI</t>
  </si>
  <si>
    <t>AVISENA</t>
  </si>
  <si>
    <t>(022) 6000830</t>
  </si>
  <si>
    <t>KASIH BUNDA</t>
  </si>
  <si>
    <t>(022) 6614221</t>
  </si>
  <si>
    <t>CIREBON</t>
  </si>
  <si>
    <t>CAHAYA BUNDA</t>
  </si>
  <si>
    <t>Jl. Raya Perjuangan No. 8, Cirebon, Jawa Barat, Indonesia</t>
  </si>
  <si>
    <t>(0231) 482121</t>
  </si>
  <si>
    <t>JANTUNG HASNA MEDIKA</t>
  </si>
  <si>
    <t>(0231) 343645</t>
  </si>
  <si>
    <t>MEDIMAS</t>
  </si>
  <si>
    <t>Jln Evakuasi No 116 Kel. Karyamulya Kec. Kesambi</t>
  </si>
  <si>
    <t>MITRA PLUMBON</t>
  </si>
  <si>
    <t>Jl. Raya Plumbon Km. 11 Cirebon</t>
  </si>
  <si>
    <t>(0231) 323100</t>
  </si>
  <si>
    <t>PELABUHAN CIREBON</t>
  </si>
  <si>
    <t>(0231) 205657</t>
  </si>
  <si>
    <t>PERMATA CIREBON</t>
  </si>
  <si>
    <t>Jl. Tuparev No 117 Kedaung Cirebon 45153</t>
  </si>
  <si>
    <t>(0231) 8338877</t>
  </si>
  <si>
    <t>(0231) 224655</t>
  </si>
  <si>
    <t>SUMBER KASIH</t>
  </si>
  <si>
    <t>Jl. Siliwangi 135 Cirebon 45124</t>
  </si>
  <si>
    <t>(0231) 203815</t>
  </si>
  <si>
    <t>DEPOK</t>
  </si>
  <si>
    <t>ASYIFA</t>
  </si>
  <si>
    <t>(021) 77883905</t>
  </si>
  <si>
    <t>AUDY DENTAL DEPOK</t>
  </si>
  <si>
    <t xml:space="preserve">Jl. Komjen. Pol. M. Jasin No. 45B, Tugu, Depok </t>
  </si>
  <si>
    <t>(021) 84050925</t>
  </si>
  <si>
    <t>Jl. Ciputat Parung, Bojongsari, Bojongsari Baru, Bojongsari, Kota Depok, Jawa Barat 16516</t>
  </si>
  <si>
    <t>(021) 29836122</t>
  </si>
  <si>
    <t>JL Kartini No.2 Pancoranmas Kota Depok 16431 Jawa Barat</t>
  </si>
  <si>
    <t>BUNDA MARGONDA</t>
  </si>
  <si>
    <t>CITAMA CIPAYUNG (PUSAT)</t>
  </si>
  <si>
    <t>CITRA MEDIKA DEPOK</t>
  </si>
  <si>
    <t>Jl. Raya Kalimulya No. 68 Kota Kembang, Depok</t>
  </si>
  <si>
    <t>(021) 29671000</t>
  </si>
  <si>
    <t>EL RAPHA</t>
  </si>
  <si>
    <t>(021) 7778899</t>
  </si>
  <si>
    <t>HASANAH GRAHA AFIAH</t>
  </si>
  <si>
    <t>(021) 77826267</t>
  </si>
  <si>
    <t>HEMODIALISA MITRA DENAM</t>
  </si>
  <si>
    <t>Jl. Raya Duta Pelni No.14, Tugu, Kec. Cimanggis, Kota Depok, Jawa Barat 16951</t>
  </si>
  <si>
    <t>(021) 8725982</t>
  </si>
  <si>
    <t>HERMINA DEPOK</t>
  </si>
  <si>
    <t>(021) 77202525</t>
  </si>
  <si>
    <t>JEC CINERE</t>
  </si>
  <si>
    <t>Jl. Cinere Raya Blok NC No.19, Cinere, Kec. Cinere, Kota Depok, Jawa Barat 16310</t>
  </si>
  <si>
    <t>KASIH BUNDA MEDIKA</t>
  </si>
  <si>
    <t>Jl. Raya Leuwinanggung No. 25 Tapos - Depok</t>
  </si>
  <si>
    <t>(021) 22876994</t>
  </si>
  <si>
    <t>Jl. Tole Iskandar RT 001 / RW 021, Depok – Jawa Barat</t>
  </si>
  <si>
    <t>Mall Pesona Square, Lantai 3. L3-1,2,3, Jl. H. Ir. Juanda No. 99, Depok</t>
  </si>
  <si>
    <t>(021)77817199</t>
  </si>
  <si>
    <t>MITRA KELUARGA DEPOK</t>
  </si>
  <si>
    <t>(021) 77210700</t>
  </si>
  <si>
    <t>NAURA MEDIKA</t>
  </si>
  <si>
    <t>Jl. Kemakmuran Raya No. 37 Depok II Tengah - Depok</t>
  </si>
  <si>
    <t>(021) 77824756</t>
  </si>
  <si>
    <t>NIRMALA DEPOK</t>
  </si>
  <si>
    <t>Jl. Margonda Raya No.492 A, Pondok Cina, Kecamatan Beji, Kota Depok, Jawa Barat 16424</t>
  </si>
  <si>
    <t>PERMATA DEPOK</t>
  </si>
  <si>
    <t>(021) 31711175</t>
  </si>
  <si>
    <t>PRIMECARE DEPOK</t>
  </si>
  <si>
    <t>Jl. Margonda Raya</t>
  </si>
  <si>
    <t>PURI CINERE</t>
  </si>
  <si>
    <t>(021) 7545488</t>
  </si>
  <si>
    <t>SENTRA MEDIKA CISALAK DEPOK</t>
  </si>
  <si>
    <t>(021) 8743790</t>
  </si>
  <si>
    <t>SETYA BHAKTI</t>
  </si>
  <si>
    <t>(021) 7545499</t>
  </si>
  <si>
    <t>SIMPANGAN DEPOK</t>
  </si>
  <si>
    <t>(021) 8741549</t>
  </si>
  <si>
    <t>TUGU IBU</t>
  </si>
  <si>
    <t>Jl. Raya Bogor Km. 29 Cimanggis - Depok 16952</t>
  </si>
  <si>
    <t>(021) 8710870</t>
  </si>
  <si>
    <t>Jl. Raya Muchtar No. 20 Rt 002/007 Sawangan Depok 16511</t>
  </si>
  <si>
    <t>TUGU SAWANGAN CINANGKA</t>
  </si>
  <si>
    <t>Jl. Abdul Wahab No.15-24 Kel. Cinangka, Kec. Sawangan Kota Depok</t>
  </si>
  <si>
    <t>TUMBUH KEMBANG</t>
  </si>
  <si>
    <t>UNIVERSITAS INDONESIA</t>
  </si>
  <si>
    <t>Jl. Prof. Dr. Bahder Djohan, Kampus UI Depok</t>
  </si>
  <si>
    <t>WITH SMILE DENTAL CLINIC MARGO CITY MALL</t>
  </si>
  <si>
    <t>(021) 78871089</t>
  </si>
  <si>
    <t>GARUT</t>
  </si>
  <si>
    <t>Jl. Ciwalen No. 43 Garut 44115</t>
  </si>
  <si>
    <t>INTAN HUSADA GARUT</t>
  </si>
  <si>
    <t xml:space="preserve">Jl. Mayor Suherman No. 72, Ciateul, Tarogong-Garut 44151 </t>
  </si>
  <si>
    <t>(0262) 224 7769</t>
  </si>
  <si>
    <t>PADJADJARAN LELES</t>
  </si>
  <si>
    <t>Jl. Raya Leles, Kabupaten Garut</t>
  </si>
  <si>
    <t>(0262) 245 8083</t>
  </si>
  <si>
    <t>INDRAMAYU</t>
  </si>
  <si>
    <t>MITRA PLUMBON INDRAMAYU</t>
  </si>
  <si>
    <t>Jl. By Pass Jalan Baru Desa Ujung Aris Indramayu Jawa Barat</t>
  </si>
  <si>
    <t>(0234) 7142333</t>
  </si>
  <si>
    <t>MM INDRAMAYU</t>
  </si>
  <si>
    <t>Jl. Letjend. Soeprapto No. 292, Kepandean, Indramayu 45214, Jawa Barat</t>
  </si>
  <si>
    <t>KARAWANG</t>
  </si>
  <si>
    <t>(0264) 303759</t>
  </si>
  <si>
    <t>(0267) 436568</t>
  </si>
  <si>
    <t>Jl. Prapatan Pancawati Kp. Dapur Areng Desa. Cengkong Kec.    Purwasari Kab. Karawang Jawa Barat</t>
  </si>
  <si>
    <t>(0267) 437 639</t>
  </si>
  <si>
    <t xml:space="preserve"> (0264) 316580</t>
  </si>
  <si>
    <t>BAYUKARTA</t>
  </si>
  <si>
    <t>(0267) 401817</t>
  </si>
  <si>
    <t>Jl. Raya Telukjambe No. 08 Karawang</t>
  </si>
  <si>
    <t>(0267) 641968</t>
  </si>
  <si>
    <t>CITRA SARI HUSADA INTAN BAROKAH</t>
  </si>
  <si>
    <t xml:space="preserve"> (0267) 437507</t>
  </si>
  <si>
    <t>DELIMA ASIH SISMA MEDIKA</t>
  </si>
  <si>
    <t>(0267) 403073</t>
  </si>
  <si>
    <t>DEWI SRI</t>
  </si>
  <si>
    <t>(0267) 402855</t>
  </si>
  <si>
    <t>DHARMA DENTAL CLINIC</t>
  </si>
  <si>
    <t>Jl. Kertabumi No. 62 Karawang 41311</t>
  </si>
  <si>
    <t>(0267) 8453633</t>
  </si>
  <si>
    <t>Jl. Panatayuda I No. 35 Karawang 41312</t>
  </si>
  <si>
    <t>(0267) 403009</t>
  </si>
  <si>
    <t>(0267) 8615555</t>
  </si>
  <si>
    <t>GEMPOL 2</t>
  </si>
  <si>
    <t>Jl. Banten, No 8 Karangpawitan, Karawang Barat Kabupaten Karawang, Jawa Barat 41315</t>
  </si>
  <si>
    <t>(0267) 8408887</t>
  </si>
  <si>
    <t>GRAHA MEDIS CIKAMPEK (PUSAT)</t>
  </si>
  <si>
    <t>(0264) 310101</t>
  </si>
  <si>
    <t>GRAHA MEDIS CILAMAYA</t>
  </si>
  <si>
    <t>GRAHA MEDIS KOPEL</t>
  </si>
  <si>
    <t>GRAHA MEDIS KOSAMBI</t>
  </si>
  <si>
    <t>GRIYA MEDIKA</t>
  </si>
  <si>
    <t>Jl. Perum Giya Kondang Asri, Kab. Karawang Jawa Barat</t>
  </si>
  <si>
    <t>0821 1203 999</t>
  </si>
  <si>
    <t>HELSA</t>
  </si>
  <si>
    <t>Jl. Ir. H. Juanda No. 123 Cikampek</t>
  </si>
  <si>
    <t>(0264) 8385999</t>
  </si>
  <si>
    <t>HERMINA KARAWANG</t>
  </si>
  <si>
    <t>Jl. Tuparev Blok Sukasari No.386A, RT.2/RW.4, Karawang Wetan, Kec. Karawang Tim., Kabupaten Karawang, Jawa Barat 41314</t>
  </si>
  <si>
    <t>INTERNA MEDIKA</t>
  </si>
  <si>
    <t>Jl. Melati 9A Guro 2 Karawang 41314</t>
  </si>
  <si>
    <t>ISLAM KARAWANG</t>
  </si>
  <si>
    <t>(0267) 414520</t>
  </si>
  <si>
    <t>IZZA</t>
  </si>
  <si>
    <t>KARYA HUSADA</t>
  </si>
  <si>
    <t>(0264) 316188</t>
  </si>
  <si>
    <t>LAMARAN</t>
  </si>
  <si>
    <t>Jl. Syech Quro No 14 Palumbonsari Karawang Jawa Barat</t>
  </si>
  <si>
    <t>(0267) 8453951</t>
  </si>
  <si>
    <t>LIRA MEDIKA</t>
  </si>
  <si>
    <t>Jl. Syech Quro No. 14 Lamaran, Karawang</t>
  </si>
  <si>
    <t>MANDAYA</t>
  </si>
  <si>
    <t>(0267) 8643000</t>
  </si>
  <si>
    <t>MITRA FAMILY</t>
  </si>
  <si>
    <t>Jl. Ronggowaluyo Rt. 02/05, Desa Sukaharja, Kec. Telukjambe Timur, Kab. Karawang.</t>
  </si>
  <si>
    <t>(0267) 8458327</t>
  </si>
  <si>
    <t>MITRA GEMPOL</t>
  </si>
  <si>
    <t>Jl Raya Proklamasai;No 89 Kalangsari Rengasdengklok Karawang</t>
  </si>
  <si>
    <t>(0267) 483749</t>
  </si>
  <si>
    <t>MITRA KONDANG UTAMA</t>
  </si>
  <si>
    <t>(0267) 8616923</t>
  </si>
  <si>
    <t>NAFILA MEDIKA</t>
  </si>
  <si>
    <t>Jl. Pringgondani Blok J No 47 Perumnas Bumi Telukjambe Karawang Jawa Barat</t>
  </si>
  <si>
    <t>(0267) 8456419</t>
  </si>
  <si>
    <t>PERMATA KELUARGA KARAWANG</t>
  </si>
  <si>
    <t>Jl. Galuh Mas Raya Blok VI-A No. 1, Sukaharja, Kec. Telukjambe Tim., Kabupaten Karawang, Jawa Barat 41361</t>
  </si>
  <si>
    <t>(0267) 649 1199</t>
  </si>
  <si>
    <t>PRIMAYA HOSPITAL KARAWANG</t>
  </si>
  <si>
    <t>Kavling Komersial Galuh Mas Jl. Arteri Galuh Mas, Desa Puseur jaya, Jambe Timur, Karawang, Jawa Barat</t>
  </si>
  <si>
    <t>(0267) 8417000</t>
  </si>
  <si>
    <t>(0264) 361459</t>
  </si>
  <si>
    <t>(0264) 303558</t>
  </si>
  <si>
    <t>PURI ASIH KOSAMBI</t>
  </si>
  <si>
    <t>PURI ASIH TELUK JAMBE</t>
  </si>
  <si>
    <t>(0267) 646845</t>
  </si>
  <si>
    <t>PURWA MEDIKA</t>
  </si>
  <si>
    <t>Jl Raya Tamelang No 53 ; Purwasari Karawang</t>
  </si>
  <si>
    <t>(0267) 433653</t>
  </si>
  <si>
    <t>PUTRA MEDIKA</t>
  </si>
  <si>
    <t>(0264) 301652</t>
  </si>
  <si>
    <t>ROSELA</t>
  </si>
  <si>
    <t>Jl. Interchange Tol Karawang Barat, Ds. Wadas, Kec. Telok Jambe Timur, Karawang</t>
  </si>
  <si>
    <t>Dusun Krajan 2 RT. 10/ RW. 05 Sukamerta Rawamerta Karawang Jawa Barat 41382</t>
  </si>
  <si>
    <t>08211 1022 1402</t>
  </si>
  <si>
    <t>Jl. Jendral A. Yani No. 27 Cikampek</t>
  </si>
  <si>
    <t>Jl. Pawarengan No 37 Dawuan Timur- Cikampek – Karawang – Jawa Barat - 41373</t>
  </si>
  <si>
    <t xml:space="preserve">(0264) 8385103 </t>
  </si>
  <si>
    <t>SENTUL</t>
  </si>
  <si>
    <t>Jl. Jend Ahmad Yani no. 16 Cikampek</t>
  </si>
  <si>
    <t>(0264) 8386671</t>
  </si>
  <si>
    <t>SETYA MEDIKA</t>
  </si>
  <si>
    <t>Jl. Belakang Pasar Karawang RT 02 RW 09 Desa Nagasari Karawang Barat Jawa Barat</t>
  </si>
  <si>
    <t>TELAGASARI</t>
  </si>
  <si>
    <t>Jl. Raya Syech Quro Telagasari, Karawang Jawa Barat</t>
  </si>
  <si>
    <t>(0267) 510771</t>
  </si>
  <si>
    <t>Jl. Klari RT 04/01 Gintung Kerta - Klari, Karawang</t>
  </si>
  <si>
    <t>KUNINGAN</t>
  </si>
  <si>
    <t>JUANDA</t>
  </si>
  <si>
    <t>PERMATA KUNINGAN</t>
  </si>
  <si>
    <t>(0232) 8905556</t>
  </si>
  <si>
    <t>MAJALENGKA</t>
  </si>
  <si>
    <t>LIVASYA</t>
  </si>
  <si>
    <t>Jl. Raya Timur III Blok Jombol RT.003 Rw 006 Desa Dawuan Kec Dawuan Kab. Majalengka</t>
  </si>
  <si>
    <t>(0233) 8668019</t>
  </si>
  <si>
    <t>PADALARANG</t>
  </si>
  <si>
    <t>KARTINI PADALARANG</t>
  </si>
  <si>
    <t>Jl. Let.Kol GA Manulang No. 46 Padalarang</t>
  </si>
  <si>
    <t>(022) 6804440</t>
  </si>
  <si>
    <t>PURWAKARTA</t>
  </si>
  <si>
    <t>(0264) 8221191</t>
  </si>
  <si>
    <t>(0264) 270830</t>
  </si>
  <si>
    <t>Jl. Ibrahim Singadilaga No. 14 Purwakarta</t>
  </si>
  <si>
    <t>(0264) 200377</t>
  </si>
  <si>
    <t>ASRI KEMALA DEWI</t>
  </si>
  <si>
    <t>Jl. Veteran No. 86, Kelurahan: Nagri Kaler. Kecamatan: Purwakarta. Kabupaten: Purwakarta, 41115</t>
  </si>
  <si>
    <t>BHAKTI HUSADA II PURWAKARTA</t>
  </si>
  <si>
    <t>(0264) 8225344</t>
  </si>
  <si>
    <t>KARINA MEDIKA</t>
  </si>
  <si>
    <t>MEDIKA SEHAT</t>
  </si>
  <si>
    <t>(0264) 8225017</t>
  </si>
  <si>
    <t>NUR AFIYAH</t>
  </si>
  <si>
    <t xml:space="preserve">Ruko Bukit Kencana Residence Blok C2 No. 5-6 
 Jl. Raya Cibening – Bungursari - Purwakarta
</t>
  </si>
  <si>
    <t>(0264) 8628901</t>
  </si>
  <si>
    <t xml:space="preserve">PURWAKARTA </t>
  </si>
  <si>
    <t>Komp. Aneka Jasa Blok AII/9-10 Purwakarta</t>
  </si>
  <si>
    <t>SUBANG</t>
  </si>
  <si>
    <t>Jl. Otto Iskandardinata No. 1 Subang - Jawa Barat</t>
  </si>
  <si>
    <t>(0260) 411632</t>
  </si>
  <si>
    <t>(0260) 550 911</t>
  </si>
  <si>
    <t>RAMA HADI</t>
  </si>
  <si>
    <t>Jl. Raya Sadang-Subang Desa Ciwangi, Bungursari Purwakarta</t>
  </si>
  <si>
    <t>SUKABUMI</t>
  </si>
  <si>
    <t xml:space="preserve">(0266) 222663 </t>
  </si>
  <si>
    <t>BHAKTI MEDICARE</t>
  </si>
  <si>
    <t>(0266) 731555</t>
  </si>
  <si>
    <t>HERMINA SUKABUMI</t>
  </si>
  <si>
    <t>(0266) 6252525</t>
  </si>
  <si>
    <t>KARTIKA CIBADAK</t>
  </si>
  <si>
    <t>Jl. Raya Siliwangi No. 139, Cibadak, Sukabumi</t>
  </si>
  <si>
    <t xml:space="preserve"> (0266) 7160071</t>
  </si>
  <si>
    <t>KARTIKA KASIH</t>
  </si>
  <si>
    <t>Jl. Jend. A. Yani 18 A Sukabumi</t>
  </si>
  <si>
    <t>NIRWANA MEDICAL CENTRE</t>
  </si>
  <si>
    <t>( 0266 ) 6446 183</t>
  </si>
  <si>
    <t>PRIMAYA HOSPITAL SUKABUMI</t>
  </si>
  <si>
    <t>R. SYAMSUDIN, SH, KOTA SUKABUMI</t>
  </si>
  <si>
    <t>(0266) 225180</t>
  </si>
  <si>
    <t>RIDOGALIH</t>
  </si>
  <si>
    <t>Jl. Gudang No.24 Kota Sukabumi</t>
  </si>
  <si>
    <t>(0266) 221983</t>
  </si>
  <si>
    <t>SUMEDANG</t>
  </si>
  <si>
    <t>PAKUWON</t>
  </si>
  <si>
    <t>Jl. Rd. Dewi Sartika No. 17 Sumedang 45311</t>
  </si>
  <si>
    <t>(0261) 210834</t>
  </si>
  <si>
    <t>TASIKMALAYA</t>
  </si>
  <si>
    <t>BUNDA AISYAH</t>
  </si>
  <si>
    <t>Jl. R. E. Martadinata No.200B, Cipedes, Indihiang, Cipedes, Tasikmalaya, Jawa Barat 46151</t>
  </si>
  <si>
    <t>(0265) 7297400</t>
  </si>
  <si>
    <t>JASA KARTINI</t>
  </si>
  <si>
    <t>Jl. Otto Iskandardinata No.15 Tasikmalaya 46113</t>
  </si>
  <si>
    <t>PRASETYA BUNDA</t>
  </si>
  <si>
    <t>Jl. Ir. H. Juanda No. 1 Tasikmalaya</t>
  </si>
  <si>
    <t>Jl.K.H.Z. Mustofa no.310 Tasikmalaya-Jawa Barat</t>
  </si>
  <si>
    <t>(0265) 322333</t>
  </si>
  <si>
    <t>WIDANINGSIH</t>
  </si>
  <si>
    <t>Jl. Sutisna Senjaya No.130, Cikalang, Kec. Tawang, Tasikmalaya, Jawa Barat 46113</t>
  </si>
  <si>
    <t>(0265) 334154</t>
  </si>
  <si>
    <t>JAWA TENGAH</t>
  </si>
  <si>
    <t>BOYOLALI</t>
  </si>
  <si>
    <t>HIDAYAH BOYOLALI</t>
  </si>
  <si>
    <t>Recosari RT 02 / RW 04, Kragilan, Mojosongo, Boyolali - Jawa Tengah</t>
  </si>
  <si>
    <t xml:space="preserve"> (0276) 324 614</t>
  </si>
  <si>
    <t>INDRIATI BOYOLALI</t>
  </si>
  <si>
    <t>Jl. Raya Boyolali - Solo KM02 Mojosongo, Boyolali</t>
  </si>
  <si>
    <t>PKU AISYIYAH BOYOLALI</t>
  </si>
  <si>
    <t>Jl. Pasar Sapi Baru Singkil Karanggeneng Boyolali</t>
  </si>
  <si>
    <t>(0276) 322898</t>
  </si>
  <si>
    <t>UMI BAROKAH</t>
  </si>
  <si>
    <t>Jl. Prof. Soeharso No. 06 Tegalrejo, Boyolali, Jawa Tengah</t>
  </si>
  <si>
    <t>BREBES</t>
  </si>
  <si>
    <t>ALLAM MEDICA BUMIAYU</t>
  </si>
  <si>
    <t>(0289) 430822</t>
  </si>
  <si>
    <t>BHAKTI ASIH BREBES</t>
  </si>
  <si>
    <t>(0283) 673481</t>
  </si>
  <si>
    <t>BUMIAYU</t>
  </si>
  <si>
    <t>MUHAMMADIYAH SITI AMINAH</t>
  </si>
  <si>
    <t>(0289) 432209</t>
  </si>
  <si>
    <t>CEPU</t>
  </si>
  <si>
    <t>PKU MUHAMMADIYAH CEPU</t>
  </si>
  <si>
    <t>(0296) 421727</t>
  </si>
  <si>
    <t>CILACAP</t>
  </si>
  <si>
    <t xml:space="preserve">Jl. Jend. Gatot Subroto No. 95 Cilacap </t>
  </si>
  <si>
    <t>(0282) 542396</t>
  </si>
  <si>
    <t>PRISCILLA MEDICAL CENTER</t>
  </si>
  <si>
    <t>Jl. Raya Maos-Sampang, Karangtengah Kec. Sampang Kab. Cilacap - Jawa Tengah</t>
  </si>
  <si>
    <t>SANTA MARIA CILACAP</t>
  </si>
  <si>
    <t>Jl. Jend. Achmad Yani No. 38 Cilacap Selatan 53212</t>
  </si>
  <si>
    <t>(0282) 534859</t>
  </si>
  <si>
    <t>DEMAK</t>
  </si>
  <si>
    <t>PELITA ANUGERAH</t>
  </si>
  <si>
    <t>(024) 6725555</t>
  </si>
  <si>
    <t>JEPARA</t>
  </si>
  <si>
    <t>GRAHA HUSADA JEPARA</t>
  </si>
  <si>
    <t>(0291) 592067</t>
  </si>
  <si>
    <t>KEBUMEN</t>
  </si>
  <si>
    <t>PALANG BIRU GOMBONG</t>
  </si>
  <si>
    <t>(0287) 471762</t>
  </si>
  <si>
    <t>PERMATA MEDIKA KEBUMEN</t>
  </si>
  <si>
    <t xml:space="preserve"> (0287) 3870779</t>
  </si>
  <si>
    <t>KENDAL</t>
  </si>
  <si>
    <t>ISLAM KENDAL</t>
  </si>
  <si>
    <t>(0294) 641870</t>
  </si>
  <si>
    <t>KLATEN</t>
  </si>
  <si>
    <t>CAKRA HUSADA</t>
  </si>
  <si>
    <t>ISLAM KLATEN</t>
  </si>
  <si>
    <t>Jl. Raya Klaten - Solo Km. 4 Klaten 57436</t>
  </si>
  <si>
    <t>(0272) 322252</t>
  </si>
  <si>
    <t>PKU MUHAMMADIYAH DELANGGU</t>
  </si>
  <si>
    <t>KUDUS</t>
  </si>
  <si>
    <t>Jl. Raya  Kudus-Pati Km 5 Desa Ngembal Rejo Kec Bae Kab. Kudus</t>
  </si>
  <si>
    <t>MARDI RAHAYU KUDUS</t>
  </si>
  <si>
    <t>(0291) 434707</t>
  </si>
  <si>
    <t>(0291) 432008</t>
  </si>
  <si>
    <t>KULON PROGO</t>
  </si>
  <si>
    <t>QUEEN LATIFA KULON PROGO</t>
  </si>
  <si>
    <t>Jl, Raya Jogja-Wates Sukoreno, Sentolo, Kulon Progo</t>
  </si>
  <si>
    <t>(0274) 2890679</t>
  </si>
  <si>
    <t>MAGELANG</t>
  </si>
  <si>
    <t>GLADIOOL</t>
  </si>
  <si>
    <t>Jl. Kenanga No. 4-6 Magelang 56122</t>
  </si>
  <si>
    <t>(0293) 362702</t>
  </si>
  <si>
    <t>HARAPAN MAGELANG</t>
  </si>
  <si>
    <t>(0293) 364033</t>
  </si>
  <si>
    <t>LESTARI RAHARJA</t>
  </si>
  <si>
    <t>Jl. Sutopo No. 5 Magelang 56121</t>
  </si>
  <si>
    <t>TIDAR KOTA MAGELANG</t>
  </si>
  <si>
    <t>(0293) 362260</t>
  </si>
  <si>
    <t>PATI</t>
  </si>
  <si>
    <t>FASTABIQ SEHAT PKU MUHAMMADIYAH PATI</t>
  </si>
  <si>
    <t>MITRA BANGSA</t>
  </si>
  <si>
    <t>PEKALONGAN</t>
  </si>
  <si>
    <t>HERMINA PEKALONGAN</t>
  </si>
  <si>
    <t>Jl. Jendral Sudirman No 16A Pekalongan Rt 01 Rw 05 Podosugih Pekalongan Barat Pekalongan Jawa Tengah 51112</t>
  </si>
  <si>
    <t>(0285) 4498888</t>
  </si>
  <si>
    <t xml:space="preserve">PEKALONGAN </t>
  </si>
  <si>
    <t>Jl. Barito No. 5 Pekalongan 51116</t>
  </si>
  <si>
    <t>(0285) 423491</t>
  </si>
  <si>
    <t>PEMALANG</t>
  </si>
  <si>
    <t>SANTA MARIA PEMALANG</t>
  </si>
  <si>
    <t>Jl. Pemuda No. 24 Pemalang 52313</t>
  </si>
  <si>
    <t>PURBALINGGA</t>
  </si>
  <si>
    <t>HARAPAN IBU PURBALINGGA</t>
  </si>
  <si>
    <t>(0281) 892222</t>
  </si>
  <si>
    <t>PURWODADI</t>
  </si>
  <si>
    <t>PANTI RAHAYU YAKKUM</t>
  </si>
  <si>
    <t>PURWOKERTO</t>
  </si>
  <si>
    <t>Jl. Pemuda No. 30 Purwokerto</t>
  </si>
  <si>
    <t>(0281) 631435</t>
  </si>
  <si>
    <t>BUNDA PURWOKERTO</t>
  </si>
  <si>
    <t>Jl. Pramuka No. 249 Purwokerto</t>
  </si>
  <si>
    <t>(0281) 635424</t>
  </si>
  <si>
    <t>HERMINA PURWOKERTO</t>
  </si>
  <si>
    <t>Jl. Yos Sudarso Kel. Karanglewas Lor Kec. Purwokerto Barat Banyumas Jawa Tengah</t>
  </si>
  <si>
    <t>(0281) 6844166</t>
  </si>
  <si>
    <t>ST. ELISABETH PURWOKERTO</t>
  </si>
  <si>
    <t>PURWOREJO</t>
  </si>
  <si>
    <t>ISLAM PURWOREJO</t>
  </si>
  <si>
    <t>Jl. Magelang No.KM.2, Pongangan, Loano, Kec. Loano, Kabupaten Purworejo, Jawa Tengah 54181</t>
  </si>
  <si>
    <t>(0275) 325570</t>
  </si>
  <si>
    <t>KASIH IBU PURWOREJO</t>
  </si>
  <si>
    <t>Jalan Mayjend Sutoyo, No. 19 Purworejo - Jawa Tengah</t>
  </si>
  <si>
    <t>PALANG BIRU KUTOARJO</t>
  </si>
  <si>
    <t xml:space="preserve"> (0275) 641425</t>
  </si>
  <si>
    <t>REMBANG</t>
  </si>
  <si>
    <t>BHINA BHAKTI HUSADA</t>
  </si>
  <si>
    <t>Jl. Pemuda KM 4 Rembang Jawa Tengah</t>
  </si>
  <si>
    <t>(0295) 6980777</t>
  </si>
  <si>
    <t>SALATIGA</t>
  </si>
  <si>
    <t>HERMINA MUTIARA BUNDA SALATIGA</t>
  </si>
  <si>
    <t>Jl. Merak No. 8, Salatiga</t>
  </si>
  <si>
    <t>(0298) 329500</t>
  </si>
  <si>
    <t>(0298) 323209</t>
  </si>
  <si>
    <t>SEMARANG</t>
  </si>
  <si>
    <t>ANUGERAH SEMARANG</t>
  </si>
  <si>
    <t>jl. Kalisari baru No 5-7 Semarang Jawa Tengah</t>
  </si>
  <si>
    <t>(024) 8313543</t>
  </si>
  <si>
    <t>BANYUMANIK</t>
  </si>
  <si>
    <t xml:space="preserve">(024) 7471519 </t>
  </si>
  <si>
    <t>BUNDA SEMARANG</t>
  </si>
  <si>
    <t>Jl. Brigjen KatamsoNo 8 Semarang</t>
  </si>
  <si>
    <t>CANDI EYE CENTER</t>
  </si>
  <si>
    <t>Jl. Dr. Wahidin, Candi, Kec. Candisari, Kota Semarang, Jawa Tengah 50254</t>
  </si>
  <si>
    <t>(024) 8501426</t>
  </si>
  <si>
    <t>CHARLIE HOSPITAL</t>
  </si>
  <si>
    <t>Jl. Raya Ngabean KAV 1A Kec Boja Kab. Kendal - Jawa Tengah</t>
  </si>
  <si>
    <t>(024) 86005000</t>
  </si>
  <si>
    <t>Jl. Siliwangi No. 143, Semarang</t>
  </si>
  <si>
    <t>GUNUNG SAWO</t>
  </si>
  <si>
    <t>Jl. Gunung Sawo No. 21 Semarang</t>
  </si>
  <si>
    <t>(024) 8315171</t>
  </si>
  <si>
    <t>HERMINA BANYUMANIK</t>
  </si>
  <si>
    <t>HERMINA PANDANARAN</t>
  </si>
  <si>
    <t>(024) 8411112</t>
  </si>
  <si>
    <t>JEC CANDI SEMARANG</t>
  </si>
  <si>
    <t xml:space="preserve"> 0804 122 1000</t>
  </si>
  <si>
    <t>KEN SARAS</t>
  </si>
  <si>
    <t>(024) 6922269</t>
  </si>
  <si>
    <t>Jl. Ahmad Yani No. 164 Semarang Jawa Tengah 50136</t>
  </si>
  <si>
    <t>(024) 8645 6688</t>
  </si>
  <si>
    <t>Jl.Wonodri No. 22 Semarang 50242</t>
  </si>
  <si>
    <t>(024) 8444623</t>
  </si>
  <si>
    <t>Jl. Citarum No. 98 Semarang 50121</t>
  </si>
  <si>
    <t>(024) 3542224</t>
  </si>
  <si>
    <t>Jl. Dr. Cipto No. 50 Semarang 50126</t>
  </si>
  <si>
    <t>(024) 3546040</t>
  </si>
  <si>
    <t>PERMATA MEDIKA</t>
  </si>
  <si>
    <t>(024) 7625005</t>
  </si>
  <si>
    <t>(024) 6714465</t>
  </si>
  <si>
    <t>PRIMAYA HOSPITAL SEMARANG</t>
  </si>
  <si>
    <t>(024) 8446000</t>
  </si>
  <si>
    <t>SILOAM HOSPITALS SEMARANG</t>
  </si>
  <si>
    <t>ST. ELISABETH SEMARANG</t>
  </si>
  <si>
    <t>Jl. Let jen S. Parman No. 5 Semarang 50231</t>
  </si>
  <si>
    <t>(024) 8411800</t>
  </si>
  <si>
    <t>SLAWI</t>
  </si>
  <si>
    <t>ADELLA</t>
  </si>
  <si>
    <t>(0283) 491154</t>
  </si>
  <si>
    <t>SOLO</t>
  </si>
  <si>
    <t>BRAYAT MINULYA</t>
  </si>
  <si>
    <t>Jl. Dr. Setiabudi No. 106 Surakarta 57139</t>
  </si>
  <si>
    <t>(0271) 710170</t>
  </si>
  <si>
    <t>DR. OEN KANDANG SAPI</t>
  </si>
  <si>
    <t>Jl. Brigjen.Katamso No. 55 Surakarta 57128</t>
  </si>
  <si>
    <t>(0271) 643139</t>
  </si>
  <si>
    <t>DR. OEN SOLO BARU</t>
  </si>
  <si>
    <t>(0271) 620220</t>
  </si>
  <si>
    <t>HERMINA SOLO</t>
  </si>
  <si>
    <t>(0271) 638989</t>
  </si>
  <si>
    <t>INDRIATI SOLO</t>
  </si>
  <si>
    <t>JL. Palem Raya Langenharjo, Solo Baru, Sukoharjo</t>
  </si>
  <si>
    <t>ISLAM SURAKARTA</t>
  </si>
  <si>
    <t>(0271) 710571</t>
  </si>
  <si>
    <t>(0271) 714422</t>
  </si>
  <si>
    <t>PANTI WALUYO SURAKARTA</t>
  </si>
  <si>
    <t>Jl. Ahmad Yani I Slamet Riyadi No. 544-546 Surakarta 57143</t>
  </si>
  <si>
    <t>(0271) 712077</t>
  </si>
  <si>
    <t>PKU MUHAMMADIYAH SURAKARTA</t>
  </si>
  <si>
    <t>(0271) 714578</t>
  </si>
  <si>
    <t>PUSAT DIAGNOSTIK BUDI SEHAT</t>
  </si>
  <si>
    <t>Jl. S. Parman No. 131  Solo 57133 (Pasar Legi)</t>
  </si>
  <si>
    <t>(0271) 648026</t>
  </si>
  <si>
    <t>TRIHARSI</t>
  </si>
  <si>
    <t>(0271) 656903</t>
  </si>
  <si>
    <t>SRAGEN</t>
  </si>
  <si>
    <t>SARILA HUSADA</t>
  </si>
  <si>
    <t>SUKOHARJO</t>
  </si>
  <si>
    <t>GENTAN DENTAL CARE</t>
  </si>
  <si>
    <t>Komplek Gentan Town House B-2, Gentan, Sukoharjo - Jawa Tengah</t>
  </si>
  <si>
    <t>NIRMALA SURI</t>
  </si>
  <si>
    <t>Jl. Raya Solo-Sukoharjo KM 9, Sukoharjo</t>
  </si>
  <si>
    <t>TEGAL</t>
  </si>
  <si>
    <t>HAWARI ESSA</t>
  </si>
  <si>
    <t>Jl. Raya Slawi - Purwokerto RT01/ RW 05, Kajen, Lebaksiu, Kab Tegal- Jawa Tengah</t>
  </si>
  <si>
    <t>(0283) 4562383</t>
  </si>
  <si>
    <t>ISLAM HARAPAN ANDA</t>
  </si>
  <si>
    <t>Jl. Ababil No. 42 Tegal 52131</t>
  </si>
  <si>
    <t>(0283) 358244</t>
  </si>
  <si>
    <t>MITRA KELUARGA TEGAL</t>
  </si>
  <si>
    <t>(0283) 340999</t>
  </si>
  <si>
    <t>MITRA SIAGA TEGAL</t>
  </si>
  <si>
    <t>Jl Pala Raya No. 54 Tegal</t>
  </si>
  <si>
    <t>(0283) 322550</t>
  </si>
  <si>
    <t>PALA RAYA TEGAL</t>
  </si>
  <si>
    <t>(0283) 356009</t>
  </si>
  <si>
    <t>TEMANGGUNG</t>
  </si>
  <si>
    <t>(0293) 596008</t>
  </si>
  <si>
    <t>WONOGIRI</t>
  </si>
  <si>
    <t>FITRI CANDRA</t>
  </si>
  <si>
    <t>Jl. Brigjend Katamso, Pancuran, Kaliancar, Kec. Selogiri, Kabupaten Wonogiri, Jawa Tengah 57652</t>
  </si>
  <si>
    <t>(0273) 5328899</t>
  </si>
  <si>
    <t>HERMINA WONOGIRI</t>
  </si>
  <si>
    <t>JL. Raya Wonogiri, KM. 5, Ngadirojo, Jatibedug, Purworejo, Kec. Wonogiri, Kabupaten Wonogiri, Jawa Tengah 57612</t>
  </si>
  <si>
    <t>(0273) 5327365</t>
  </si>
  <si>
    <t>Jl. Lama Nambangan Selogiri Wonogiri 57652</t>
  </si>
  <si>
    <t>JAWA TIMUR</t>
  </si>
  <si>
    <t>BANYUWANGI</t>
  </si>
  <si>
    <t>AL HUDA GENTENG</t>
  </si>
  <si>
    <t>Jl. Jember No. 25 Pakis - Kalirejo. Banyuwangi 68419</t>
  </si>
  <si>
    <t>YASMIN</t>
  </si>
  <si>
    <t>(0333) 421198</t>
  </si>
  <si>
    <t>BLITAR</t>
  </si>
  <si>
    <t>AMINAH BLITAR</t>
  </si>
  <si>
    <t>Jalan Veteran No  39 Blitar</t>
  </si>
  <si>
    <t>(0342) 816304</t>
  </si>
  <si>
    <t>(0342) 801066</t>
  </si>
  <si>
    <t>BOJONEGORO</t>
  </si>
  <si>
    <t>AISYIYAH BOJONEGORO</t>
  </si>
  <si>
    <t>(0353) 881748</t>
  </si>
  <si>
    <t>FATMA BOJONEGORO</t>
  </si>
  <si>
    <t>Jl. Lettu suyitno no 2 Bojonegoro - Jawa Timur</t>
  </si>
  <si>
    <t>PKU MUHAMMADIYAH KALITIDU</t>
  </si>
  <si>
    <t>(0353) 511731</t>
  </si>
  <si>
    <t>GRESIK</t>
  </si>
  <si>
    <t>GRHA HUSADA GRESIK</t>
  </si>
  <si>
    <t>Jl. Padi No. 4 Komplek PT. Petrokimia Gresik 61119</t>
  </si>
  <si>
    <t>(031) 3984465</t>
  </si>
  <si>
    <t>MUHAMMADIYAH GRESIK</t>
  </si>
  <si>
    <t>Jl. KH. Kholil No. 88 Gresik 61115</t>
  </si>
  <si>
    <t>(031) 3981275</t>
  </si>
  <si>
    <t>PETROKIMIA GRESIK</t>
  </si>
  <si>
    <t>(031) 3978658</t>
  </si>
  <si>
    <t>RANDEGANSARI HUSADA</t>
  </si>
  <si>
    <t>Dusun Tlapak Desa Randegansari Husada RW002/RT 001   DRIYOREJO GRESIK - Jawa Timur</t>
  </si>
  <si>
    <t>SEMEN GRESIK</t>
  </si>
  <si>
    <t>Jl. R.A Kartini No 280 Gresik 61111</t>
  </si>
  <si>
    <t>(031) 3987840</t>
  </si>
  <si>
    <t>WATES HUSADA</t>
  </si>
  <si>
    <t>(031) 7922351</t>
  </si>
  <si>
    <t>JEMBER</t>
  </si>
  <si>
    <t>Jl. Jayanegara No. 7 Jember</t>
  </si>
  <si>
    <t>Jl. Diah Pitaloka I Jember</t>
  </si>
  <si>
    <t>(0331) 485967</t>
  </si>
  <si>
    <t>PERKEBUNAN JEMBER</t>
  </si>
  <si>
    <t>Jl. Bedadung No. 2 Jember 68118</t>
  </si>
  <si>
    <t>(0331) 485912</t>
  </si>
  <si>
    <t>SILOAM HOSPITALS JEMBER</t>
  </si>
  <si>
    <t>Jl Gajah Mada 104 Kaliwates, Jember</t>
  </si>
  <si>
    <t>JOMBANG</t>
  </si>
  <si>
    <t>AIRLANGGA</t>
  </si>
  <si>
    <t>(0321) 861577</t>
  </si>
  <si>
    <t>(0321) 864308</t>
  </si>
  <si>
    <t>(0321) 495093</t>
  </si>
  <si>
    <t>MUSLIMAT JOMBANG</t>
  </si>
  <si>
    <t>PELENGKAP MEDICAL CENTER JOMBANG (PMC)</t>
  </si>
  <si>
    <t>Jl. Ir. Juanda No. 3 Jombang</t>
  </si>
  <si>
    <t>KEDIRI</t>
  </si>
  <si>
    <t>AMELIA KEDIRI</t>
  </si>
  <si>
    <t>Jl. Pahlawan 25A, Pare, Kediri, Jawa timur</t>
  </si>
  <si>
    <t>AURA SYIFA</t>
  </si>
  <si>
    <t>(0354) 671939</t>
  </si>
  <si>
    <t>BAPTIS KEDIRI</t>
  </si>
  <si>
    <t>Jl. Brigjen Pol I.B.H. Pranoto (Jl. Mauni) No. 1-7 Kediri 64102</t>
  </si>
  <si>
    <t>(0354) 682170</t>
  </si>
  <si>
    <t>BHAYANGKARA KEDIRI</t>
  </si>
  <si>
    <t>(0354) 671100</t>
  </si>
  <si>
    <t>LIRBOYO KEDIRI</t>
  </si>
  <si>
    <t>Jln. dr. Sahardjo, Campurejo Kota Kediri</t>
  </si>
  <si>
    <t>MUHAMMADIYAH AHMAD DAHLAN KOTA KEDIRI</t>
  </si>
  <si>
    <t>(0354) 773115</t>
  </si>
  <si>
    <t>LAMONGAN</t>
  </si>
  <si>
    <t>ISLAM NASHRUL UMMAH</t>
  </si>
  <si>
    <t>Jl. Merpati No. 62 Lamongan - Jawa Timur</t>
  </si>
  <si>
    <t>(0322) 321522</t>
  </si>
  <si>
    <t>MUHAMMADIYAH LAMONGAN</t>
  </si>
  <si>
    <t>(0322) 322834</t>
  </si>
  <si>
    <t>LUMAJANG</t>
  </si>
  <si>
    <t>WIJAYA KUSUMA</t>
  </si>
  <si>
    <t>(0334) 891325</t>
  </si>
  <si>
    <t>MADIUN</t>
  </si>
  <si>
    <t>GRIYA HUSADA</t>
  </si>
  <si>
    <t>Jl. Mayjen. Panjaitan No. 22 Madiun</t>
  </si>
  <si>
    <t>(0351) 472802</t>
  </si>
  <si>
    <t>ST. CLARA</t>
  </si>
  <si>
    <t>Jl. Biliton No. 15 Madiun 63122</t>
  </si>
  <si>
    <t>(0351) 462688</t>
  </si>
  <si>
    <t>LARASATI</t>
  </si>
  <si>
    <t>Jl. Mandilaras 74 Pamekasan</t>
  </si>
  <si>
    <t>MALANG</t>
  </si>
  <si>
    <t>(0341) 326773</t>
  </si>
  <si>
    <t>(0341) 325082</t>
  </si>
  <si>
    <t>HUSADA BUNDA MALANG</t>
  </si>
  <si>
    <t>Jl. Pahlawan Trip No. 2, Malang, Jawa Timur</t>
  </si>
  <si>
    <t>ISLAM MALANG UNISMA</t>
  </si>
  <si>
    <t>Jl. MT. Haryono 139 Dinoyo Malang</t>
  </si>
  <si>
    <t>Jl. Sunandar Priyo Sudarmo No. 55</t>
  </si>
  <si>
    <t>LAVALETTE</t>
  </si>
  <si>
    <t>(0341) 470805</t>
  </si>
  <si>
    <t>LAWANG MEDIKA</t>
  </si>
  <si>
    <t>MARSUDI WALUYO</t>
  </si>
  <si>
    <t>Jl. Raya Mondoroko Km. 9 Singosari - Malang</t>
  </si>
  <si>
    <t>(0341) 458974</t>
  </si>
  <si>
    <t>MELATI HUSADA</t>
  </si>
  <si>
    <t>(0341) 341357</t>
  </si>
  <si>
    <t>MUTIARA SEHAT KARANGLO</t>
  </si>
  <si>
    <t>Jl. Perum PTP 23 Blok I no. 27 Karanglo Malang</t>
  </si>
  <si>
    <t>MUTIARA SEHAT LAWANG</t>
  </si>
  <si>
    <t>Ruko Bedali Square Kav IV Jl. dr. Wahidin no. 20 Bedali Malang</t>
  </si>
  <si>
    <t>PANTI NIRMALA</t>
  </si>
  <si>
    <t>Jl. Kebalen Wetan No. 2-8 Malang - Jawa Timur 65134</t>
  </si>
  <si>
    <t>PANTI WALUYA SAWAHAN</t>
  </si>
  <si>
    <t>(0341) 366033</t>
  </si>
  <si>
    <t>(0341) 487487</t>
  </si>
  <si>
    <t>PERSADA</t>
  </si>
  <si>
    <t>Jl. Panji Suroso Araya Business Center Kav. II-IV Malang</t>
  </si>
  <si>
    <t xml:space="preserve"> (0341) 2996333</t>
  </si>
  <si>
    <t>PINDAD TUREN</t>
  </si>
  <si>
    <t>Jl. Semeru No 1 RT 04 RW 20 Turen, Kab.Malang - Jawa Timur</t>
  </si>
  <si>
    <t>(0341) 827 295</t>
  </si>
  <si>
    <t>PRIMA HUSADA MALANG</t>
  </si>
  <si>
    <t>Jl. Banjararum Selatan No 7 Mondoroko Singosari Malang</t>
  </si>
  <si>
    <t>(0341) 458679</t>
  </si>
  <si>
    <t>SITI MIRIAM</t>
  </si>
  <si>
    <t>Jl. dr. Wahidin No. 101 Lawang, Kab. Malang - Jawa Timur</t>
  </si>
  <si>
    <t>UNIVERSITAS MUHAMMDIYAH MALANG</t>
  </si>
  <si>
    <t xml:space="preserve">Jl. Raya Tlogomas No. 45, Kec. Lowokwaru, Malang, 65144 </t>
  </si>
  <si>
    <t>(0341) 561 666</t>
  </si>
  <si>
    <t>WAVA HUSADA</t>
  </si>
  <si>
    <t>Jl. Panglima Sudirman 99 A  Kepanjen Malang 65163</t>
  </si>
  <si>
    <t>(0341) 393000</t>
  </si>
  <si>
    <t>MOJOKERTO</t>
  </si>
  <si>
    <t>DIAN HUSADA</t>
  </si>
  <si>
    <t>Jl. Raya Gemekan no. 77 Kecamatan Sooko Kab. Mojokerto - Jawa timur</t>
  </si>
  <si>
    <t>EMMA</t>
  </si>
  <si>
    <t>Jl. Raya Ijen No. 67 Mojokerto</t>
  </si>
  <si>
    <t>(0321) 328737</t>
  </si>
  <si>
    <t>Jl. Raden Wijaya 56 Mojokerto 61321</t>
  </si>
  <si>
    <t>(0321) 321681</t>
  </si>
  <si>
    <t>(0321) 592261</t>
  </si>
  <si>
    <t>MAWADDAH MEDIKA</t>
  </si>
  <si>
    <t>Jl. Raya Ngijingan Kec. Ngoro Kab. Mojokerto - Jawa Timur</t>
  </si>
  <si>
    <t>MUTIARA HATI</t>
  </si>
  <si>
    <t>REKSA WALUYA</t>
  </si>
  <si>
    <t>Jl. Mojopahit 422 Mojokerto 61321</t>
  </si>
  <si>
    <t>(0321) 322170</t>
  </si>
  <si>
    <t>SAKINAH MOJOKERTO</t>
  </si>
  <si>
    <t>Jl RA Basoeni 12, Sooko, Mojokerto, Jawa Timur, 61361</t>
  </si>
  <si>
    <t>SIDO WARAS</t>
  </si>
  <si>
    <t>Jl. Raya Pasar Sawahan KM. 10 Kec. Bangsal - Mojokerto</t>
  </si>
  <si>
    <t>(0321) 598621</t>
  </si>
  <si>
    <t>NGANJUK</t>
  </si>
  <si>
    <t>Jl. Imam Bonjol No. 20 Nganjuk</t>
  </si>
  <si>
    <t>(0358) 324024</t>
  </si>
  <si>
    <t>NGAWI</t>
  </si>
  <si>
    <t>ISLAM AT-TIN HUSADA NGAWI</t>
  </si>
  <si>
    <t>Jl. Raya Ngawi -Solo KM. 4, Watualang, Ngawi</t>
  </si>
  <si>
    <t>(0351) 747888</t>
  </si>
  <si>
    <t>WIDODO NGAWI</t>
  </si>
  <si>
    <t>JL. YOS SUDARSO N0.8 NGAWI - JAWA TIMUR</t>
  </si>
  <si>
    <t>PACITAN</t>
  </si>
  <si>
    <t>MEDICAL MANDIRI PACITAN</t>
  </si>
  <si>
    <t>Jalur Lintas Selatan Suruhan Sirnoboyo Pacitan Jawa Timur 63518</t>
  </si>
  <si>
    <t xml:space="preserve">(0357) 883989 </t>
  </si>
  <si>
    <t>PASURUAN</t>
  </si>
  <si>
    <t>ASIH ABYAKTA GEMPOL</t>
  </si>
  <si>
    <t>Jl. Raya Surabaya Malang Km 42 No 88 Kepulungan Gempol Pasuruan Jawa Timur</t>
  </si>
  <si>
    <t xml:space="preserve">(0343) 6741937 </t>
  </si>
  <si>
    <t>MASYITHOH</t>
  </si>
  <si>
    <t>(0343) 741018</t>
  </si>
  <si>
    <t>PRIMA HUSADA SUKOREJO</t>
  </si>
  <si>
    <t>Jl. Raya Surabaya – Malang Km 54 Desa Lemahbang Kecamatan    Sukorejo Kabupaten Pasuruan Jawa Timur</t>
  </si>
  <si>
    <t>(0343) 6745000</t>
  </si>
  <si>
    <t>SAHABAT</t>
  </si>
  <si>
    <t>JL.Surabaya - Malang KM 50,Suwayuwo-Sukorejo-Pasuruan</t>
  </si>
  <si>
    <t>(0343) 6743777</t>
  </si>
  <si>
    <t>PONOROGO</t>
  </si>
  <si>
    <t>AISYIYAH PONOROGO</t>
  </si>
  <si>
    <t>Jl. Dr. Soetomo No. 18 - 24 Ponorogo</t>
  </si>
  <si>
    <t>(0352) 481784</t>
  </si>
  <si>
    <t>PROBOLINGGO</t>
  </si>
  <si>
    <t>DHARMA HUSADA</t>
  </si>
  <si>
    <t>Jl. Soekarno Hatta No. 10 Kota Probolinggo</t>
  </si>
  <si>
    <t>(0335) 422176</t>
  </si>
  <si>
    <t>RIZANI HUSADA PAITON</t>
  </si>
  <si>
    <t>Jl. Raya Surabaya - Situbondo KM. 135 Sumberejo, Probolinggo</t>
  </si>
  <si>
    <t>(0335) 773444</t>
  </si>
  <si>
    <t>(0335) 424007</t>
  </si>
  <si>
    <t>SIDOARJO</t>
  </si>
  <si>
    <t>BUNDA SIDOARJO</t>
  </si>
  <si>
    <t>Jl. Kundi No. 70, Kepuh Kiiriman, Waru, Sidoarjo</t>
  </si>
  <si>
    <t xml:space="preserve"> (031) 8668880</t>
  </si>
  <si>
    <t>Perum Citra Garden Cluster Melrose Place Blok A No. 1-3 Ds. Ental Sewu, Buduran, sidoarjo - jawa timur</t>
  </si>
  <si>
    <t>(031) 8073002</t>
  </si>
  <si>
    <t>CITRA MEDIKA SIDOARJO</t>
  </si>
  <si>
    <t>Jl. Surabaya – Mojokerto Km 44 Sidoarjo</t>
  </si>
  <si>
    <t>(0321) 361000</t>
  </si>
  <si>
    <t>GRAHA MEDICA</t>
  </si>
  <si>
    <t>Jl. Brigjend Katamso No. 7 Waru Sidoarjo</t>
  </si>
  <si>
    <t>(031) 8554910</t>
  </si>
  <si>
    <t>MEDIS GELORA</t>
  </si>
  <si>
    <t>Perum Taman Pinang Indah Blok B7 No. 3-3A Sidoarjo</t>
  </si>
  <si>
    <t>(031) 8929139</t>
  </si>
  <si>
    <t>MITRA HUSADA SIDOARJO</t>
  </si>
  <si>
    <t>Jl. Raya seruni no.159 Gedangan - Sidoarjo</t>
  </si>
  <si>
    <t>(031)  8917479</t>
  </si>
  <si>
    <t>MITRA KELUARGA PONDOK TJANDRA</t>
  </si>
  <si>
    <t>MITRA KELUARGA WARU</t>
  </si>
  <si>
    <t xml:space="preserve">SIDOARJO </t>
  </si>
  <si>
    <t>ANWAR MEDIKA</t>
  </si>
  <si>
    <t>DELTA SURYA</t>
  </si>
  <si>
    <t>(031) 8962531</t>
  </si>
  <si>
    <t>SITI HAJAR</t>
  </si>
  <si>
    <t>Jl. Raden Patah No. 70-72 Sidoarjo 61217</t>
  </si>
  <si>
    <t>(031) 8921233</t>
  </si>
  <si>
    <t>(031) 7882123</t>
  </si>
  <si>
    <t>SOERYA</t>
  </si>
  <si>
    <t>(031) 7885011</t>
  </si>
  <si>
    <t>SURABAYA</t>
  </si>
  <si>
    <t>ADI HUSADA KAPASARI</t>
  </si>
  <si>
    <t>Jl. Kapasari No. 97-101 Surabaya 60141</t>
  </si>
  <si>
    <t>(031) 3764555</t>
  </si>
  <si>
    <t>ADI HUSADA UNDAAN WETAN</t>
  </si>
  <si>
    <t>AL IRSYAD</t>
  </si>
  <si>
    <t>Jl. KH. M. Mansyur No. 210-214 Surabaya 60162</t>
  </si>
  <si>
    <t>(031) 3531223</t>
  </si>
  <si>
    <t>BHAKTI RAHAYU SURABAYA</t>
  </si>
  <si>
    <t>(031) 8295922</t>
  </si>
  <si>
    <t>Jl. Raya Kandangan No. 23-24 Benowo - Surabaya</t>
  </si>
  <si>
    <t>(031) 7409436</t>
  </si>
  <si>
    <t>DARMO</t>
  </si>
  <si>
    <t>Jl. Raya Darmo No. 90 Surabaya 60264</t>
  </si>
  <si>
    <t>(031) 5676253</t>
  </si>
  <si>
    <t>GIGI SEHAT</t>
  </si>
  <si>
    <t>(031) 7329177</t>
  </si>
  <si>
    <t>HUSADA UTAMA</t>
  </si>
  <si>
    <t>JEC JAVA SURABAYA</t>
  </si>
  <si>
    <t>Jl. Raya Darmo No.127, Darmo, Kec. Wonokromo, Kota SBY, Jawa Timur 60264</t>
  </si>
  <si>
    <t>0804 122 1000</t>
  </si>
  <si>
    <t>KENCANA MEDIKA</t>
  </si>
  <si>
    <t>KENDANGSARI</t>
  </si>
  <si>
    <t>Jl. Raya Kendangsari 38, Surabaya, Jawa Timur</t>
  </si>
  <si>
    <t>(031) 8436200</t>
  </si>
  <si>
    <t>Jl. Dr. Ir. H. Soekarno No 2, Surabaya, Jawa Timur</t>
  </si>
  <si>
    <t>(031) 3814388</t>
  </si>
  <si>
    <t>LINA LICA</t>
  </si>
  <si>
    <t>JL. Taman Gapura E2/8 Citraland, Surabaya</t>
  </si>
  <si>
    <t>LOMBOK DUA DUA LONTAR</t>
  </si>
  <si>
    <t>Jl. Raya Lontar No. 109 Surabaya</t>
  </si>
  <si>
    <t>MATA UNDAAN SURABAYA</t>
  </si>
  <si>
    <t>(031) 5343806</t>
  </si>
  <si>
    <t>MAYAPADA HOSPITAL SURABAYA</t>
  </si>
  <si>
    <t>Jl. Mayjen Sungkono No. 20 Surabaya</t>
  </si>
  <si>
    <t>MITRA KELUARGA KENJERAN</t>
  </si>
  <si>
    <t>(031) 99000880</t>
  </si>
  <si>
    <t>MITRA KELUARGA SURABAYA</t>
  </si>
  <si>
    <t>NATIONAL HOSPITAL</t>
  </si>
  <si>
    <t>(031) 2975777</t>
  </si>
  <si>
    <t>ONKOLOGI</t>
  </si>
  <si>
    <t>(031) 5914855</t>
  </si>
  <si>
    <t>ORTHOPEDI DAN TRAUMATOLOGI SURABAYA</t>
  </si>
  <si>
    <t xml:space="preserve"> (031) 57431299</t>
  </si>
  <si>
    <t>(031) 3294801</t>
  </si>
  <si>
    <t>(031) 70547492</t>
  </si>
  <si>
    <t>(031) 7663816</t>
  </si>
  <si>
    <t>PREMIER SURABAYA</t>
  </si>
  <si>
    <t>Jl. Nginden Intan Barat Blok B Surabaya 60118 Indonesia</t>
  </si>
  <si>
    <t>(031) 5993211</t>
  </si>
  <si>
    <t>PURA RAHARJA</t>
  </si>
  <si>
    <t>Jl. Pucang Adi 12 - 14 Surabaya</t>
  </si>
  <si>
    <t>(031) 5019898</t>
  </si>
  <si>
    <t>PUTRI</t>
  </si>
  <si>
    <t>(031) 5999987</t>
  </si>
  <si>
    <t>ROYAL SURABAYA</t>
  </si>
  <si>
    <t>(031) 8476111</t>
  </si>
  <si>
    <t>SILOAM HOSPITALS SURABAYA</t>
  </si>
  <si>
    <t>Jl. Raya Gubeng No. 70 Surabaya 60281</t>
  </si>
  <si>
    <t>(031) 5031333</t>
  </si>
  <si>
    <t>(031) 8284505</t>
  </si>
  <si>
    <t>UNIVERSITAS AIRLANGGA</t>
  </si>
  <si>
    <t>Jl. Kampus C Mulyorejo Surabaya Jawa Timur</t>
  </si>
  <si>
    <t>(031) 5916287</t>
  </si>
  <si>
    <t>WIYUNG SEJAHTERA</t>
  </si>
  <si>
    <t>Jl. Karanga PDAM 1-3 Wiyung Surabaya</t>
  </si>
  <si>
    <t>(031) 7532653</t>
  </si>
  <si>
    <t>MEDIKA MULIA</t>
  </si>
  <si>
    <t>Jl. Mojopahit No. 699 Tuban - Jawa Timur</t>
  </si>
  <si>
    <t>(0356) 322744</t>
  </si>
  <si>
    <t>NAHDLATUL ULAMA TUBAN</t>
  </si>
  <si>
    <t>Jl. Letda Sucipto No. 211 Tuban</t>
  </si>
  <si>
    <t>(0356) 328244</t>
  </si>
  <si>
    <t>TULUNGAGUNG</t>
  </si>
  <si>
    <t>KALIMANTAN BARAT</t>
  </si>
  <si>
    <t>KETAPANG</t>
  </si>
  <si>
    <t>FATIMA KETAPANG</t>
  </si>
  <si>
    <t>Jl. Jendral Sudirman No. 27 Ketapang</t>
  </si>
  <si>
    <t xml:space="preserve"> (0534) 32814</t>
  </si>
  <si>
    <t>MELAWI</t>
  </si>
  <si>
    <t>KASIH BUNDA JAYA MELAWI</t>
  </si>
  <si>
    <t>Jl. Juang Km 2 Jalan Juang Km. 2, Kecamatan Nanga Pinoh, Kabupaten Melawi, Provinsi Kalimantan Barat</t>
  </si>
  <si>
    <t>PONTIANAK</t>
  </si>
  <si>
    <t>ANUGERAH BUNDA KHATULISTIWA</t>
  </si>
  <si>
    <t>(0561) 581818</t>
  </si>
  <si>
    <t>ISMILE DENTAL CLINIC</t>
  </si>
  <si>
    <t>Jl. I Gusti Hamzah No. 6c, Sungai Jawi, Kec. Pontianak Kota, Kota Pontianak, Kalimantan Barat 78115</t>
  </si>
  <si>
    <t>0895-3355-40909</t>
  </si>
  <si>
    <t>KHARITAS BHAKTI</t>
  </si>
  <si>
    <t>Jl. Siam No. 153 Pontianak</t>
  </si>
  <si>
    <t>(0561) 734373</t>
  </si>
  <si>
    <t>Jl. Sultan Abdurrahman No. 25, Pontianak</t>
  </si>
  <si>
    <t xml:space="preserve"> (0561) 584888</t>
  </si>
  <si>
    <t>ST. ANTONIUS PONTIANAK</t>
  </si>
  <si>
    <t>(0561) 732101</t>
  </si>
  <si>
    <t>SINGKAWANG</t>
  </si>
  <si>
    <t>HARAPAN BERSAMA</t>
  </si>
  <si>
    <t>Jl. P. Belitung No.61 Singkawang</t>
  </si>
  <si>
    <t>(0562) 631791</t>
  </si>
  <si>
    <t>ST. VINCENTIUS</t>
  </si>
  <si>
    <t>Jl. P. Diponegoro No. 5 Singkawang 633881</t>
  </si>
  <si>
    <t>(0562) 631008</t>
  </si>
  <si>
    <t>KALIMANTAN SELATAN</t>
  </si>
  <si>
    <t>BANJAR BARU</t>
  </si>
  <si>
    <t xml:space="preserve">Jl. R.O Ulin No 93 Banjar Baru, Kalimantan Selatan 70712 </t>
  </si>
  <si>
    <t>(0511) 5910889</t>
  </si>
  <si>
    <t>BANJARBARU</t>
  </si>
  <si>
    <t>ISLAM SULTAN AGUNG BANJARBARU</t>
  </si>
  <si>
    <t>BANJARMASIN</t>
  </si>
  <si>
    <t>CIPUTRA MITRA HOSPITAL</t>
  </si>
  <si>
    <t>Jl. Jend A Yani Km 7,8 Banjarmasin 70654</t>
  </si>
  <si>
    <t>ISLAM BANJARMASIN</t>
  </si>
  <si>
    <t>(0511) 3354896</t>
  </si>
  <si>
    <t>PHC BANJARMASIN</t>
  </si>
  <si>
    <t>Jl. Yos Sudarso No. 18 RT. 33 RW. 10 Kelurahan Telaga Biru Kecamatan Banjarmasin Barat Kalimantan</t>
  </si>
  <si>
    <t>(0511) 6726353</t>
  </si>
  <si>
    <t>(0511) 3252570</t>
  </si>
  <si>
    <t>SPESIALIS SARI MULIA</t>
  </si>
  <si>
    <t>Jl. Pangeran Antasari 139 Banjarmasin</t>
  </si>
  <si>
    <t>(0511) 3254341</t>
  </si>
  <si>
    <t>KOTABARU</t>
  </si>
  <si>
    <t>MARTAPURA</t>
  </si>
  <si>
    <t>PELITA INSANI</t>
  </si>
  <si>
    <t>Jl. Sekumpul No. 66 Martapura</t>
  </si>
  <si>
    <t xml:space="preserve"> (0511) 4722210</t>
  </si>
  <si>
    <t>TANAH BAMBU</t>
  </si>
  <si>
    <t>SURYA MEDIKA SATUI</t>
  </si>
  <si>
    <t>Jl. Propinsi Km 167 No. 11, Sungai Danau, Satui, Kabupaten Tanah Bumbu, Kalimantan Selatan 72275</t>
  </si>
  <si>
    <t>TANAH BUMBU</t>
  </si>
  <si>
    <t>SIMPANG</t>
  </si>
  <si>
    <t>TANAH LAUT</t>
  </si>
  <si>
    <t>BORNEO CITRA MEDIKA</t>
  </si>
  <si>
    <t>Jl. Ahmad Yani, Angsau, Kec. Pelaihari, Kabupaten Tanah Laut, Kalimantan Selatan 70812</t>
  </si>
  <si>
    <t>(0512) 2021002</t>
  </si>
  <si>
    <t>TANJUNG</t>
  </si>
  <si>
    <t>PERTAMINA TANJUNG</t>
  </si>
  <si>
    <t>(0526) 2022550</t>
  </si>
  <si>
    <t>KALIMANTAN TENGAH</t>
  </si>
  <si>
    <t>PALANGKARAYA</t>
  </si>
  <si>
    <t>Jl. RTA Milono Km 2,5 Menteng, Jekan Raya Palangkaraya</t>
  </si>
  <si>
    <t>Jl. Tjilik Riwut Km 6 Rt/Rw 005/008 Palangkaraya Kalimantan Tengah 73112</t>
  </si>
  <si>
    <t>SILOAM HOSPITALS PALANGKARAYA</t>
  </si>
  <si>
    <t>Jl. RTA Milono KM 4 No.425 Kel. Langkai, Kec. Pahandut Palangkaraya Kalimantan Tengah 73111</t>
  </si>
  <si>
    <t>PANGKALAN BUN</t>
  </si>
  <si>
    <t>CITRA HUSADA PANGKALAN BUN</t>
  </si>
  <si>
    <t>jl. Malijo RT 14 Kel. Madurejo Kec. Arut Selatan Kotawaringin Barat Pangkalan Bun Kalimantan Tengah</t>
  </si>
  <si>
    <t>(0532) 2070777</t>
  </si>
  <si>
    <t>KALIMANTAN TIMUR</t>
  </si>
  <si>
    <t>BALIKPAPAN</t>
  </si>
  <si>
    <t>BALIKPAPAN BARU</t>
  </si>
  <si>
    <t>DENTAL SPECIALIST BALIKPAPAN</t>
  </si>
  <si>
    <t>BALIKPAPAN BARU, RUKO NAMIRAH NO. A3, C3, RT. 15.</t>
  </si>
  <si>
    <t>HERMINA BALIKPAPAN</t>
  </si>
  <si>
    <t>Jl. MT HaryonoNo 45 Sepinggan Baru Balikpapan Selatan 76115</t>
  </si>
  <si>
    <t>Jl. Mulawarman No. 24 Rt 07 Manggar Baru Balikpapan 76116</t>
  </si>
  <si>
    <t>MEDIKA UTAMA PERMATA</t>
  </si>
  <si>
    <t>Jl. Imam Bonjol No. I Balikpapan  76112</t>
  </si>
  <si>
    <t>(0542) 413932</t>
  </si>
  <si>
    <t>MIRABELL MEDICAL CLINIC</t>
  </si>
  <si>
    <t>(0542) 852-8888</t>
  </si>
  <si>
    <t>PANACEA CLINIC</t>
  </si>
  <si>
    <t>PERTAMINA BALIKPAPAN</t>
  </si>
  <si>
    <t>(0542) 734020</t>
  </si>
  <si>
    <t>RESTU IBU</t>
  </si>
  <si>
    <t>(0542) 427342</t>
  </si>
  <si>
    <t>Komp Ruko Sentra Eropa Blok AA-2B No. 15, Balikpapan</t>
  </si>
  <si>
    <t>(0542) 876732</t>
  </si>
  <si>
    <t>SILOAM HOSPITALS BALIKPAPAN</t>
  </si>
  <si>
    <t>(0542) 7206509</t>
  </si>
  <si>
    <t>BONTANG</t>
  </si>
  <si>
    <t>AMALIA</t>
  </si>
  <si>
    <t>(0548) 25050</t>
  </si>
  <si>
    <t>ISLAM YABIS BONTANG</t>
  </si>
  <si>
    <t>PUPUK KALTIM BONTANG</t>
  </si>
  <si>
    <t>(0548) 41118</t>
  </si>
  <si>
    <t>SATELIT 1 RSPKT</t>
  </si>
  <si>
    <t>Jl. Imam Bonjol Bontang - Kalimantan Timur</t>
  </si>
  <si>
    <t>(0548) 24800</t>
  </si>
  <si>
    <t>SATELIT 3 RSPKT</t>
  </si>
  <si>
    <t>Jl. Letjen S. Parman No. 5 Bontang, Kaltim</t>
  </si>
  <si>
    <t>(0548) 23388</t>
  </si>
  <si>
    <t>KUTAI</t>
  </si>
  <si>
    <t>MAJU SEJAHTERA</t>
  </si>
  <si>
    <t>(0541) 691891</t>
  </si>
  <si>
    <t>KUTAI KARTANEGARA</t>
  </si>
  <si>
    <t>HANDIL OCCUPATIONAL HEALTH</t>
  </si>
  <si>
    <t>Jl. Moh Hatta No 29 Rt 38 Handil III Muara Jawa Kutai Kartanegara Kalimantan Timur</t>
  </si>
  <si>
    <t>KUTAI TIMUR</t>
  </si>
  <si>
    <t>PELITA KASIH</t>
  </si>
  <si>
    <t>(0549) 21236</t>
  </si>
  <si>
    <t>PUPUK KALTIM PRIMA SANGATTA</t>
  </si>
  <si>
    <t>Jl. Yos Sudarso I No. 1 Sangatta - Kutai Timur</t>
  </si>
  <si>
    <t>SAMARINDA</t>
  </si>
  <si>
    <t>Jl. Gunung Merbabu Rt 17 No. 62 Samarinda 75122</t>
  </si>
  <si>
    <t>(0541) 732698</t>
  </si>
  <si>
    <t>HERMINA SAMARINDA</t>
  </si>
  <si>
    <t>Jl. Teuku Umar No.Kelurahan, RT.34, Karang Asam Ilir, Sungai Kunjang, Kota Samarinda, Kalimantan Timur 75126</t>
  </si>
  <si>
    <t>(0541) 2090707</t>
  </si>
  <si>
    <t xml:space="preserve">Komp Ruko Grand Samarinda
Jl. Letjen Suprapto (X Jl. Pembangunan) No. 11 B 01
</t>
  </si>
  <si>
    <t>(0541) 2086266</t>
  </si>
  <si>
    <t>PRIMECARE SAMARINDA</t>
  </si>
  <si>
    <t>Jl. Muso Salim No.28 Karang Mumus, Kec Samarinda  Kota - Kalaimantan timur</t>
  </si>
  <si>
    <t>(0541) 7813008</t>
  </si>
  <si>
    <t>Jl. Ramania No. 3 Samarinda - Kalimantan Timur</t>
  </si>
  <si>
    <t>SAMARINDA MEDIKA CITRA</t>
  </si>
  <si>
    <t xml:space="preserve"> (0541) 7273000</t>
  </si>
  <si>
    <t>SANGATTA</t>
  </si>
  <si>
    <t>MEDIKA SANGATTA</t>
  </si>
  <si>
    <t>MELOY</t>
  </si>
  <si>
    <t>(0549) 24222</t>
  </si>
  <si>
    <t>PERTAMEDIKA TARAKAN</t>
  </si>
  <si>
    <t>Jl. Mulawarman No. 14 Tarakan 77111</t>
  </si>
  <si>
    <t>Jl. RE. Martadinata No. 29 Tarakan</t>
  </si>
  <si>
    <t>(0551) 24320</t>
  </si>
  <si>
    <t>BATAM</t>
  </si>
  <si>
    <t>MITRA HERMINE</t>
  </si>
  <si>
    <t>Komplek GMP Blok G No. 12 &amp; 14 Tanjung Piayu Batam</t>
  </si>
  <si>
    <t>KEPULAUAN RIAU</t>
  </si>
  <si>
    <t>AWAL BROS BATAM</t>
  </si>
  <si>
    <t>Jl. Gajah Mada Kav. 1 Pulau - Batam 29442</t>
  </si>
  <si>
    <t>(0778) 431777</t>
  </si>
  <si>
    <t>(0778) 454044</t>
  </si>
  <si>
    <t>DUNIA MEDICAL CENTRE</t>
  </si>
  <si>
    <t>Ruko Fanindo Blok B No. 07-10 Tj Uncang Batam</t>
  </si>
  <si>
    <t>(0778) 7432899</t>
  </si>
  <si>
    <t>GRAHA HERMINE</t>
  </si>
  <si>
    <t>(0778) 363318</t>
  </si>
  <si>
    <t>KIMIA FARMA AVIARI / KF 224</t>
  </si>
  <si>
    <t>Komplek Ruko Muka Kuning Indah II Blok E2 No.3 Aviari</t>
  </si>
  <si>
    <t>(0778) 363375</t>
  </si>
  <si>
    <t>(0778) 461497</t>
  </si>
  <si>
    <t>KIMIA FARMA BOTANIA / KF 413</t>
  </si>
  <si>
    <t>Komplek Ruko Botania Garden Blok A1 No.1C Botania</t>
  </si>
  <si>
    <t>(0778) 7431199</t>
  </si>
  <si>
    <t>KIMIA FARMA NAGOYA / KF 59</t>
  </si>
  <si>
    <t>Jl. Imam Bonjol - Lubuk Baja (Samping Bank BNI 46 Nagoya)</t>
  </si>
  <si>
    <t>(0778) 458560</t>
  </si>
  <si>
    <t>KIMIA FARMA PANBIL / KF 230</t>
  </si>
  <si>
    <t>Ruko Panbil Mall Blok A No.5  Panbil</t>
  </si>
  <si>
    <t>(0778) 371149</t>
  </si>
  <si>
    <t>KIMIA FARMA SAGULUNG / KF 137</t>
  </si>
  <si>
    <t>Komplek Sagulung Mas Indah Blok B No.3 Batu Aji</t>
  </si>
  <si>
    <t>(0778) 392146</t>
  </si>
  <si>
    <t>SANTA ELISABETH BATAM KOTA</t>
  </si>
  <si>
    <t>Jl. Raja Ali Kelana, Kel. Belian, Kec. Batam Kota, Kepulauan Riau - Batam</t>
  </si>
  <si>
    <t>(0778) 457357</t>
  </si>
  <si>
    <t>KARIMUN</t>
  </si>
  <si>
    <t>BAKTI TIMAH KARIMUN</t>
  </si>
  <si>
    <t>(0777) 7367085</t>
  </si>
  <si>
    <t>TG. BALAI KARIMUN</t>
  </si>
  <si>
    <t>MEDIC CENTRE</t>
  </si>
  <si>
    <t xml:space="preserve"> (0777) 325 561</t>
  </si>
  <si>
    <t>SAYANG IBU</t>
  </si>
  <si>
    <t>LAMPUNG</t>
  </si>
  <si>
    <t>ADVENT BANDAR LAMPUNG</t>
  </si>
  <si>
    <t>Jl. Teuku Umar No. 48 Bandar Lampung 35148</t>
  </si>
  <si>
    <t>(0721) 703459</t>
  </si>
  <si>
    <t>BUMI WARAS</t>
  </si>
  <si>
    <t xml:space="preserve"> (0721) 259259</t>
  </si>
  <si>
    <t>(0721) 240000</t>
  </si>
  <si>
    <t>HERMINA LAMPUNG</t>
  </si>
  <si>
    <t>(0721) 240488</t>
  </si>
  <si>
    <t>IMANUEL WAY HALIM</t>
  </si>
  <si>
    <t>(0721) 704900</t>
  </si>
  <si>
    <t>MARDI WALUYO</t>
  </si>
  <si>
    <t>Jl. Jend. Sudirman No. 156 Po Box 110 Kota Metro - Lampung 34111</t>
  </si>
  <si>
    <t>(0725) 42512</t>
  </si>
  <si>
    <t>(0729) 23792</t>
  </si>
  <si>
    <t>NATAR MEDIKA LAMPUNG</t>
  </si>
  <si>
    <t>(0721) 92521</t>
  </si>
  <si>
    <t>PERTAMINA BINTANG AMIN</t>
  </si>
  <si>
    <t>Jl. Pramuka No. 27 Bandar Lampung</t>
  </si>
  <si>
    <t>PURI BETIK HATI</t>
  </si>
  <si>
    <t>(0721) 787799</t>
  </si>
  <si>
    <t>URIP SUMOHARJO</t>
  </si>
  <si>
    <t>KOTABUMI</t>
  </si>
  <si>
    <t>HANDAYANI</t>
  </si>
  <si>
    <t>Jl. Soekarna Hatta No.94 Kotabumi, Lampung Utara</t>
  </si>
  <si>
    <t>(0724) 328399</t>
  </si>
  <si>
    <t>HARAPAN BUNDA LAMPUNG</t>
  </si>
  <si>
    <t xml:space="preserve"> (0725) 26766</t>
  </si>
  <si>
    <t>YUKUM MEDICAL CENTER</t>
  </si>
  <si>
    <t>(0725) 25333</t>
  </si>
  <si>
    <t>PRINGSEWU</t>
  </si>
  <si>
    <t>SURYA ASIH PRINGSEWU</t>
  </si>
  <si>
    <t xml:space="preserve"> Jl Jendral Ahmad Yani No 51 pringsewu</t>
  </si>
  <si>
    <t>(0729) 22036</t>
  </si>
  <si>
    <t>TULANG BAWANG</t>
  </si>
  <si>
    <t>MUTIARA BUNDA LAMPUNG</t>
  </si>
  <si>
    <t>Jl. Lintas Sumatra, Tunggal Warga, Banjar Agung, Kabupaten Tulangbawang, Lampung 34684</t>
  </si>
  <si>
    <t>(0726) 750248</t>
  </si>
  <si>
    <t>MALUKU</t>
  </si>
  <si>
    <t>AMBON</t>
  </si>
  <si>
    <t>(0911) 342746</t>
  </si>
  <si>
    <t>SILOAM HOSPITALS AMBON</t>
  </si>
  <si>
    <t>Jl. Sultan Hasanudin No.Kel, Hative Kecil, Sirimau, Kota Ambon, Maluku</t>
  </si>
  <si>
    <t>(0911) 3811900</t>
  </si>
  <si>
    <t>TERNATE</t>
  </si>
  <si>
    <t>PRIMA TERNATE</t>
  </si>
  <si>
    <t xml:space="preserve">Jl. Raya Mangga II, Mangga Dua Utara, Ternate Sel., Ternate,    Maluku Utara </t>
  </si>
  <si>
    <t>CEMPAKA AZ-ZAHRA</t>
  </si>
  <si>
    <t>Jl. Pocut Baren No. 36-38-40 Banda Aceh</t>
  </si>
  <si>
    <t>(0651) 31066</t>
  </si>
  <si>
    <t>(0651) 33345</t>
  </si>
  <si>
    <t>TEUNGKU FAKINAH</t>
  </si>
  <si>
    <t>(0651) 41454</t>
  </si>
  <si>
    <t>KUALA SIMPANG</t>
  </si>
  <si>
    <t>PERTAMINA RANTAU</t>
  </si>
  <si>
    <t>(0620) 322612</t>
  </si>
  <si>
    <t>LHOKSEUMAWE</t>
  </si>
  <si>
    <t>ABBY</t>
  </si>
  <si>
    <t>Jl. Tgk Chik Ditiro No 28 Lancang Garam Kec. Banda Sakti Kota Lhokseumawe Aceh</t>
  </si>
  <si>
    <t>(0645) 6500284</t>
  </si>
  <si>
    <t>MEULABOH</t>
  </si>
  <si>
    <t>MONTELLA</t>
  </si>
  <si>
    <t>SUMBAWA</t>
  </si>
  <si>
    <t>SURYA MEDIKA PKU MUHAMMADIYAH SUMBAWA</t>
  </si>
  <si>
    <t>Jl. Hasanuddin No. 33, Kel. Bugis, Kab. Sumbawa, NTB</t>
  </si>
  <si>
    <t>NUSA TENGGARA BARAT</t>
  </si>
  <si>
    <t>MATARAM</t>
  </si>
  <si>
    <t>BIOMEDIKA</t>
  </si>
  <si>
    <t>(0370) 645137</t>
  </si>
  <si>
    <t>(0370) 670000</t>
  </si>
  <si>
    <t>METRO MEDIKA LOMBOK</t>
  </si>
  <si>
    <t>Jl. Jenderal Sudirman No.18A Rembiga, Selaparang, Mataram-NTB</t>
  </si>
  <si>
    <t>Jl. Majapahit 8 Mataram</t>
  </si>
  <si>
    <t>(0370) 631999</t>
  </si>
  <si>
    <t>RISA SENTRA MEDIKA</t>
  </si>
  <si>
    <t>Jl. Pejanggik No. 115, Cakranegara, Mataram</t>
  </si>
  <si>
    <t>SILOAM HOSPITALS MATARAM</t>
  </si>
  <si>
    <t>(0370) 623999</t>
  </si>
  <si>
    <t>H.L. MANAMBAI ABDULKADIR</t>
  </si>
  <si>
    <t>(0371) 2628078</t>
  </si>
  <si>
    <t>NUSA TENGGARA TIMUR</t>
  </si>
  <si>
    <t>KUPANG</t>
  </si>
  <si>
    <t>DEDARI</t>
  </si>
  <si>
    <t>KARTINI KUPANG</t>
  </si>
  <si>
    <t>Jl. Frans Seda No. 17, Walikota, Kupang</t>
  </si>
  <si>
    <t xml:space="preserve"> (0380) 831270</t>
  </si>
  <si>
    <t>SILOAM HOSPITALS KUPANG</t>
  </si>
  <si>
    <t>(0380) 8530900</t>
  </si>
  <si>
    <t>LABUAN BAJO</t>
  </si>
  <si>
    <t>SILOAM HOSPITALS LABUAN BAJO</t>
  </si>
  <si>
    <t>Jl. Gabriel Gampur RT 013 RW 005, Dusun V, Kec Komodo, Kab. Manggarai Barat. Labuan Bajo 86754</t>
  </si>
  <si>
    <t>(0385) 2381900</t>
  </si>
  <si>
    <t>PAPUA</t>
  </si>
  <si>
    <t>BIAK</t>
  </si>
  <si>
    <t>RSAU</t>
  </si>
  <si>
    <t>LANUD MANUHUA</t>
  </si>
  <si>
    <t>Jl, Sisimangaraja No. 1 Biak - Papua</t>
  </si>
  <si>
    <t>JAYAPURA</t>
  </si>
  <si>
    <t>DIAN HARAPAN</t>
  </si>
  <si>
    <t>PROVITA JAYAPURA</t>
  </si>
  <si>
    <t>Jl. Dr. Sam Ratulangi, Bayangkara, Jayapura Utara, Kota Jayapura, Papua</t>
  </si>
  <si>
    <t> (0967) 5162888</t>
  </si>
  <si>
    <t>MANOKWARI</t>
  </si>
  <si>
    <t>RSAL</t>
  </si>
  <si>
    <t>(0986) 2211492</t>
  </si>
  <si>
    <t>NABIRE</t>
  </si>
  <si>
    <t>GRESLI</t>
  </si>
  <si>
    <t xml:space="preserve">Jl. R. E.  Martadinata, Samping Senyum 5000, Kel. Nabarua,  Kec.  Nabire, Kab. Nabire. Papua. 98817 
</t>
  </si>
  <si>
    <t>TIMIKA</t>
  </si>
  <si>
    <t>KASIH HERLINA TIMIKA</t>
  </si>
  <si>
    <t>Jl. Ahmad Yani No.37 Timika-Papua</t>
  </si>
  <si>
    <t>PURI HUSADA TIMIKA</t>
  </si>
  <si>
    <t>PAPUA BARAT</t>
  </si>
  <si>
    <t>SORONG</t>
  </si>
  <si>
    <t>MALEO SORONG</t>
  </si>
  <si>
    <t>Jl. Kesehatan no 37, Kampung Baru, Sorong, Papua Barat</t>
  </si>
  <si>
    <t>(0951) 3122743</t>
  </si>
  <si>
    <t>PERTAMINA SORONG</t>
  </si>
  <si>
    <t>(0951) 321581</t>
  </si>
  <si>
    <t>PEKANBARU</t>
  </si>
  <si>
    <t>PRIMA PEKANBARU</t>
  </si>
  <si>
    <t>Jl. Bima No 1 Nangka Ujung Pekanbaru</t>
  </si>
  <si>
    <t>RIAU</t>
  </si>
  <si>
    <t>MEDENS MEDICAL CENTRE</t>
  </si>
  <si>
    <t>0812 9988 0197</t>
  </si>
  <si>
    <t>ST. ELISABETH SEI LEKOP</t>
  </si>
  <si>
    <t>Jl. Sei Binti kel Sungai Lekop RT01/RW13 kec Sagulung Kep Riau - Batam</t>
  </si>
  <si>
    <t>(0778) 3850332</t>
  </si>
  <si>
    <t>DURI</t>
  </si>
  <si>
    <t>Jl. Tuanku Tambusai No. 55 Pekanbaru Riau</t>
  </si>
  <si>
    <t>(0761) 33612</t>
  </si>
  <si>
    <t>AULIA HOSPITAL</t>
  </si>
  <si>
    <t>Jl. HR Soebrantas No. 63 Panam-Pekanbaru, Riau</t>
  </si>
  <si>
    <t>(0761) 23954</t>
  </si>
  <si>
    <t>AWAL BROS PANAM</t>
  </si>
  <si>
    <t>Jl. HR Soebrantas No. 88 Pana, Pekanbaru</t>
  </si>
  <si>
    <t>(0761) 586888</t>
  </si>
  <si>
    <t>AWAL BROS PEKANBARU</t>
  </si>
  <si>
    <t>Jl. Jend. Sudirman No. 117 Pekan Baru 28282</t>
  </si>
  <si>
    <t>(0761) 47333</t>
  </si>
  <si>
    <t>BUDHI MULIA</t>
  </si>
  <si>
    <t>(0761) 8417200</t>
  </si>
  <si>
    <t>(0761) 6989999</t>
  </si>
  <si>
    <t>ERIA BUNDA</t>
  </si>
  <si>
    <t>Jl. K.H. Achmad Dahlan No. 163 Sukajadi Pekanbaru 28128</t>
  </si>
  <si>
    <t>(0761) 23600</t>
  </si>
  <si>
    <t>HERMINA PEKANBARU</t>
  </si>
  <si>
    <t>Jl. Tuanku Tambunsai Delima Tampan Pekanbaru Riau</t>
  </si>
  <si>
    <t>(0761) 8412020</t>
  </si>
  <si>
    <t>(0761) 21256</t>
  </si>
  <si>
    <t>PEKANBARU EYE CENTER (PBEC)</t>
  </si>
  <si>
    <t>Jl. Soekarno Hatta No. 236 Pekanbaru</t>
  </si>
  <si>
    <t>PEKANBARU MEDICAL CENTRE</t>
  </si>
  <si>
    <t>Jl. Lembaga Permasyarakatan No. 25 Gobah Pekanbaru</t>
  </si>
  <si>
    <t>(0761) 848100</t>
  </si>
  <si>
    <t>Jl. Arifin Ahmad No. 92</t>
  </si>
  <si>
    <t>SANTA MARIA PEKANBARU</t>
  </si>
  <si>
    <t>(0761) 22213</t>
  </si>
  <si>
    <t>SYAFIRA</t>
  </si>
  <si>
    <t>(0761) 856517</t>
  </si>
  <si>
    <t>Jl.Ronggowarsito I No. 1 Pekanbaru Riau</t>
  </si>
  <si>
    <t>(0761) 24000</t>
  </si>
  <si>
    <t>ROKAN HULU</t>
  </si>
  <si>
    <t>AWAL BROS UJUNG BATU</t>
  </si>
  <si>
    <t xml:space="preserve"> (0762) 7363329</t>
  </si>
  <si>
    <t>TANJUNG PINANG</t>
  </si>
  <si>
    <t>Jl. WR Supratman No. 1A Batu 11, Tanjung Pinang</t>
  </si>
  <si>
    <t>SULAWESI SELATAN</t>
  </si>
  <si>
    <t>LUWU TIMUR</t>
  </si>
  <si>
    <t>PRIMAYA HOSPITAL INCO SOROWAKO</t>
  </si>
  <si>
    <t>JL. Diponegoro No.1 Sorowako kec Nuha, Luwu timur - Sulawesi Selatan</t>
  </si>
  <si>
    <t>MAKASSAR</t>
  </si>
  <si>
    <t>CATHERINE BOOTH MAKASSAR</t>
  </si>
  <si>
    <t>Jl. Arief Rate no. 15, Makassar - Sulawesi selatan</t>
  </si>
  <si>
    <t>HERMINA MAKASSAR</t>
  </si>
  <si>
    <t>Jalan Andi Pangeran Pettarani No.186 ACD, Banta-Bantaeng, Kec. Rappocini, Kota Makassar, Sulawesi Selatan 90222</t>
  </si>
  <si>
    <t>(0411) 855707</t>
  </si>
  <si>
    <t>LACASINO</t>
  </si>
  <si>
    <t>(0411) 456413</t>
  </si>
  <si>
    <t>PARAMOUNT</t>
  </si>
  <si>
    <t>Jl. Andi Pangeran Pettarani Makassar 90222</t>
  </si>
  <si>
    <t>PERTAMINA BIRINGKANAYA MAKASSAR</t>
  </si>
  <si>
    <t>Jl. Pajjaiang, Sudiang Raya, Kec. Biringkanaya, Kota Makassar, Sulawesi Selatan 90552</t>
  </si>
  <si>
    <t xml:space="preserve"> 0813-5424-4290</t>
  </si>
  <si>
    <t>(0411) 454567</t>
  </si>
  <si>
    <t>RATULANGI MEDICAL CENTER</t>
  </si>
  <si>
    <t>Jl. dr. Sam Ratulangi No. 28 Makassar 90125 - Sulawesi Selatan</t>
  </si>
  <si>
    <t>(0411) 878688</t>
  </si>
  <si>
    <t>SANDI KARSA</t>
  </si>
  <si>
    <t>Jl. Abdullah Daeng Sirua No.16A</t>
  </si>
  <si>
    <t>(0411) 446343</t>
  </si>
  <si>
    <t>SILOAM HOSPITALS MAKASSAR</t>
  </si>
  <si>
    <t>SITTI KHADIJAH I</t>
  </si>
  <si>
    <t xml:space="preserve">MAKASSAR </t>
  </si>
  <si>
    <t>AKADEMIS JAURY JUSUF PUTERA</t>
  </si>
  <si>
    <t>GRESTELINA</t>
  </si>
  <si>
    <t>Jl. Letjen Haertasning Raya No. 51 MAKASSAR 90231</t>
  </si>
  <si>
    <t>(0411) 448855</t>
  </si>
  <si>
    <t>Jl. Somba Opu No. 273 Makassar</t>
  </si>
  <si>
    <t>(0411) 854341</t>
  </si>
  <si>
    <t>PALOPO</t>
  </si>
  <si>
    <t>AT-MEDIKA PALOPO</t>
  </si>
  <si>
    <t>Jl. Andi Jemma No. 6 Kota Palopo Sulawesi Selatan</t>
  </si>
  <si>
    <t>(0471) 21596</t>
  </si>
  <si>
    <t>BINTANG LAUT PALOPO</t>
  </si>
  <si>
    <t>Jl. KHM. Kasim No. 5 Kota Palopo</t>
  </si>
  <si>
    <t>(0471) 21302</t>
  </si>
  <si>
    <t>FATIMA PARE-PARE</t>
  </si>
  <si>
    <t>TORAJA UTARA</t>
  </si>
  <si>
    <t>ELIM RANTEPAO</t>
  </si>
  <si>
    <t>Jl. Ahmad Yani No. 68, Rantepao,Kab. Toraja Utara, Sulawesi Selatan</t>
  </si>
  <si>
    <t>SULAWESI TENGAH</t>
  </si>
  <si>
    <t>PALU</t>
  </si>
  <si>
    <t>BALA KESELAMATAN WOODWARD</t>
  </si>
  <si>
    <t>(0451) 421769</t>
  </si>
  <si>
    <t>Jl. Abdul Rahman Saleh No. 92 RT/RW 002/005, Palu, Sulawesi Tengah</t>
  </si>
  <si>
    <t>SAMARITAN PALU</t>
  </si>
  <si>
    <t>Jl. Towua No. 77 – Kota Palu - Sulawesi Tengah</t>
  </si>
  <si>
    <t>(0451) 4010925</t>
  </si>
  <si>
    <t>SULAWESI TENGGARA</t>
  </si>
  <si>
    <t>BAU BAU</t>
  </si>
  <si>
    <t>SILOAM HOSPITALS BUTON</t>
  </si>
  <si>
    <t>(0402) 2825555</t>
  </si>
  <si>
    <t>KENDARI</t>
  </si>
  <si>
    <t>HERMINA KENDARI</t>
  </si>
  <si>
    <t>Jl. D.I. Panjaitan Rt/Rw 006/003 Wundudopi Baruga Kendari Sulawesi Tenggara</t>
  </si>
  <si>
    <t>SANTA ANNA KENDARI</t>
  </si>
  <si>
    <t>(0401) 3123092</t>
  </si>
  <si>
    <t>SULAWESI UTARA</t>
  </si>
  <si>
    <t>MANADO</t>
  </si>
  <si>
    <t>ADVENT MANADO</t>
  </si>
  <si>
    <t>HERMINA MANADO</t>
  </si>
  <si>
    <t>(0431) 724 2525</t>
  </si>
  <si>
    <t>Jl. WR. Mongonsidi No. 29, Malalayang</t>
  </si>
  <si>
    <t>PANCARAN KASIH GMIM</t>
  </si>
  <si>
    <t>Jl. Sam Ratulangi XIII Titiwungen - Manado 95113</t>
  </si>
  <si>
    <t>(0431) 863237</t>
  </si>
  <si>
    <t>SILOAM HOSPITALS MANADO</t>
  </si>
  <si>
    <t>MINAHASA</t>
  </si>
  <si>
    <t>DR. J. H. AWALOEI MANADO</t>
  </si>
  <si>
    <t>(0431) 7293274</t>
  </si>
  <si>
    <t>MINAHASA UTARA</t>
  </si>
  <si>
    <t>SENTRA MEDIKA MINAHASA UTARA</t>
  </si>
  <si>
    <t>Jl. Ir. Soekarno desa maumbi, kec. Kalawat Kab. Minahasa Utara-Sulawesi utara 95378</t>
  </si>
  <si>
    <t>(0431) 7291899</t>
  </si>
  <si>
    <t>SUMATERA BARAT</t>
  </si>
  <si>
    <t>BUKIT TINGGI</t>
  </si>
  <si>
    <t>MADINA</t>
  </si>
  <si>
    <t>(0752) 21388</t>
  </si>
  <si>
    <t>PADANG</t>
  </si>
  <si>
    <t>(0751) 23164</t>
  </si>
  <si>
    <t>CICIK</t>
  </si>
  <si>
    <t xml:space="preserve"> Jl. DR.SUTOMO NO 94 MARAPALAM PADANG</t>
  </si>
  <si>
    <t>(0751) 38846</t>
  </si>
  <si>
    <t>HERMINA PADANG</t>
  </si>
  <si>
    <t>SELAGURI</t>
  </si>
  <si>
    <t>SITI RAHMAH</t>
  </si>
  <si>
    <t xml:space="preserve"> (0751) 463059</t>
  </si>
  <si>
    <t>YOS SUDARSO</t>
  </si>
  <si>
    <t>Jl. Situjuh No 1 Padang 25129</t>
  </si>
  <si>
    <t>(0751) 33230</t>
  </si>
  <si>
    <t>PAYAKUMBUH</t>
  </si>
  <si>
    <t>Jl. Pemuda No. 14 Payakumbuh</t>
  </si>
  <si>
    <t>SOLOK</t>
  </si>
  <si>
    <t>JL. Natsir St. Pamuncak Bypass 
Kel. KTT Kec. Lubuk Sikarah Solok</t>
  </si>
  <si>
    <t>SUMATERA SELATAN</t>
  </si>
  <si>
    <t>BATURAJA</t>
  </si>
  <si>
    <t>ST. ANTONIO</t>
  </si>
  <si>
    <t>(0735) 320395</t>
  </si>
  <si>
    <t>LUBUK LINGGAU</t>
  </si>
  <si>
    <t>AR BUNDA LUBUKLINGGAU</t>
  </si>
  <si>
    <t>SILOAM HOSPITALS LUBUK LINGGAU (SILAMPARI)</t>
  </si>
  <si>
    <t>Jl. Yos Sudarso Rt 11 Kelurahan Taba Jemekeh Kecamatan Lubuklinggau Timur 1, Kota Lubuklinggau</t>
  </si>
  <si>
    <t>(0273) 33035900</t>
  </si>
  <si>
    <t>MUARA ENIM</t>
  </si>
  <si>
    <t>KARUNIA INDAH MEDIKA</t>
  </si>
  <si>
    <t>JL MAYOR TJIEK AGUS KIEMAS LINTAS KEPUR MUARA LAWAI, MUARA ENIM - SUMATERA SELATAN</t>
  </si>
  <si>
    <t>PERTAMINA PENDOPO</t>
  </si>
  <si>
    <t>PALEMBANG</t>
  </si>
  <si>
    <t>BUNDA PALEMBANG</t>
  </si>
  <si>
    <t>(0711) 312866</t>
  </si>
  <si>
    <t>HERMINA OPI JAKABARING</t>
  </si>
  <si>
    <t>Jl. Gubernur H. A Bastari No.16, Sungai Kedukan, Rambutan, Kota Palembang, Sumatera Selatan 30257</t>
  </si>
  <si>
    <t>HERMINA PALEMBANG</t>
  </si>
  <si>
    <t>(0711) 352525</t>
  </si>
  <si>
    <t>ISLAM SITI KHADIJAH PALEMBANG</t>
  </si>
  <si>
    <t>(0711) 356008</t>
  </si>
  <si>
    <t>MYRIA</t>
  </si>
  <si>
    <t>Jl. Kol. H. Burlian Km. 7 No. 228 Palembang</t>
  </si>
  <si>
    <t>(0711) 411610</t>
  </si>
  <si>
    <t>(0711)  350418</t>
  </si>
  <si>
    <t>SILOAM HOSPITALS SRIWIJAYA</t>
  </si>
  <si>
    <t>YK MADIRA</t>
  </si>
  <si>
    <t>(0711) 364954</t>
  </si>
  <si>
    <t>PRABUMULIH</t>
  </si>
  <si>
    <t>AR. BUNDA PRABUMULIH</t>
  </si>
  <si>
    <t>(0713) 322954</t>
  </si>
  <si>
    <t>PERTAMINA PRABUMULIH</t>
  </si>
  <si>
    <t>SUMATERA UTARA</t>
  </si>
  <si>
    <t>BINJAI</t>
  </si>
  <si>
    <t>ARTHA MEDICA</t>
  </si>
  <si>
    <t>Jl. Samanhudi No. 22 Binjai</t>
  </si>
  <si>
    <t>(061) 8828167</t>
  </si>
  <si>
    <t>BIDADARI</t>
  </si>
  <si>
    <t>LATERSIA BINJAI</t>
  </si>
  <si>
    <t>(061) 8829588</t>
  </si>
  <si>
    <t>OG HOSPITAL</t>
  </si>
  <si>
    <t>Jl. Olahraga No.1, Timbang Langkat, Kec. Binjai Tim., Kota Binjai, Sumatera Utara 20731</t>
  </si>
  <si>
    <t>BRASTAGI</t>
  </si>
  <si>
    <t>EFARINA ETAHAM BRASTAGI</t>
  </si>
  <si>
    <t>(0628) 323716</t>
  </si>
  <si>
    <t>DELI SERDANG</t>
  </si>
  <si>
    <t>PATAR ASIH</t>
  </si>
  <si>
    <t>(061) 7950449</t>
  </si>
  <si>
    <t>KISARAN</t>
  </si>
  <si>
    <t>SETIO HUSODO</t>
  </si>
  <si>
    <t>Jl. Sisingamangaraja No. 67 Kisaran, Sumatera utara</t>
  </si>
  <si>
    <t>LANGKAT</t>
  </si>
  <si>
    <t>PERTAMINA PANGKALAN BRANDAN</t>
  </si>
  <si>
    <t>WAMPU NORITA</t>
  </si>
  <si>
    <t>JL. MEDAN-TJG.PURA KM.46 NO. 86 KEC. WAMPU, Langkat - Sumatera Utara 20854</t>
  </si>
  <si>
    <t>(061) 89139999</t>
  </si>
  <si>
    <t>LUBUK PAKAM</t>
  </si>
  <si>
    <t>GRANDMED</t>
  </si>
  <si>
    <t>Jl. Ahmad Yani Lingkungan II No.88 KK-88 MM, RT.02/RW.03, Sumatera Utara</t>
  </si>
  <si>
    <t>SARI MUTIARA LUBUK PAKAM</t>
  </si>
  <si>
    <t>Jl.Medan No 17 Lubuk Pakam Medan Sumatera Utara</t>
  </si>
  <si>
    <t>(061) 7951339</t>
  </si>
  <si>
    <t>MEDAN</t>
  </si>
  <si>
    <t>ADVENT MEDAN</t>
  </si>
  <si>
    <t>(061) 4524875</t>
  </si>
  <si>
    <t>ARTHA MAHINRUS</t>
  </si>
  <si>
    <t>Jl. Pasar III No 151 Terusan Tuasan Medan Perjuangan Medan Sumatera Utara</t>
  </si>
  <si>
    <t>(061) 80086404</t>
  </si>
  <si>
    <t>BUNDA THAMRIN</t>
  </si>
  <si>
    <t xml:space="preserve"> Jl. Sei Batang Hari No. 28 – 30 Medan Sunggal</t>
  </si>
  <si>
    <t>DELI</t>
  </si>
  <si>
    <t>Jl. Merbabu No. 18-20A Medan Sumatera Utara 20212</t>
  </si>
  <si>
    <t>(061) 4565229</t>
  </si>
  <si>
    <t>ESHMUN</t>
  </si>
  <si>
    <t>(061) 88818000</t>
  </si>
  <si>
    <t>ESTOMIHI</t>
  </si>
  <si>
    <t>HERMINA MEDAN</t>
  </si>
  <si>
    <t>Jl. Asrama/Ampera II Sei Sikambing C-II Kec Medan Helvetia Medan Sumatera Utara</t>
  </si>
  <si>
    <t>IMELDA PEKERJA INDONESIA</t>
  </si>
  <si>
    <t>ISLAM MALAHAYATI</t>
  </si>
  <si>
    <t>Jl. Pangeran Diponegoro no 24 Medan Sumatera Utara</t>
  </si>
  <si>
    <t>Jl. K.L. Yos Sudarso Km. 6 No. 91 P. Brayan - Medan</t>
  </si>
  <si>
    <t>(061) 6610910</t>
  </si>
  <si>
    <t>Jl Multatuli. Komplek Taman Multatuli Indah Lestari No 1 Medan</t>
  </si>
  <si>
    <t>(061) 4149666</t>
  </si>
  <si>
    <t>MATERNA</t>
  </si>
  <si>
    <t xml:space="preserve">(061) 4514222 </t>
  </si>
  <si>
    <t>MEDAN MEDICAL CENTER</t>
  </si>
  <si>
    <t>Jl. Multatuli No. 56 - 57, Hamdan, Kec. Medan Maimun, Kota Medan, Sumatera Utara 20151</t>
  </si>
  <si>
    <t>MITRA MEDIKA AMPLAS</t>
  </si>
  <si>
    <t>Jl. Sisingamangaraja, Harjosari I, Medan Amplas, Kota Medan, Sumatera Utara 20148</t>
  </si>
  <si>
    <t>(061) 7879070</t>
  </si>
  <si>
    <t>MITRA SEJATI</t>
  </si>
  <si>
    <t>MURNI TEGUH MEMORIAL HOSPITAL</t>
  </si>
  <si>
    <t>PROF. DR. BOLONI MEDAN</t>
  </si>
  <si>
    <t>ROYAL MATERNITY</t>
  </si>
  <si>
    <t>Jl.Sei Mencirim No 55-57 Kel.Babura, Kec.Medan Baru 20154</t>
  </si>
  <si>
    <t>ROYAL PRIMA MARELAN</t>
  </si>
  <si>
    <t>Jl. Marelan Pasar III, No. 187, kel. Rengas Pulau, Kec. Medan Marelan</t>
  </si>
  <si>
    <t>(061) 42731858</t>
  </si>
  <si>
    <t>ROYAL PRIMA MEDAN</t>
  </si>
  <si>
    <t>Jl. Ayahanda No. 68 A Medan</t>
  </si>
  <si>
    <t>(061) 88813182</t>
  </si>
  <si>
    <t>Jl. Iskandar Muda No. 2778 – 280, Medan</t>
  </si>
  <si>
    <t>(061) 4525058</t>
  </si>
  <si>
    <t>Jalan Medan-batang Kuis Dusun XI Emplasmen, Desa Bandar  Klippa    Kecamatan Percut Sei Tuan, Kabupaten Deli Serdang</t>
  </si>
  <si>
    <t xml:space="preserve">Jln. S. Parman No.236, Petisah Tengah, Kec. Medan Petisah, Kota Medan, Sumatera Utara 20112 </t>
  </si>
  <si>
    <t>(061) 4502021</t>
  </si>
  <si>
    <t>Jl. Marelan Raya No. 17 Rengas Pulau, MEDAN</t>
  </si>
  <si>
    <t>Jl. Baja Raya No. 10 Medan</t>
  </si>
  <si>
    <t>(061) 4528744</t>
  </si>
  <si>
    <t>Jl. Sei Batang Hari No. 110 Kel Babura Sunggal, Kec. Medan Sunggal Kota Medan, Sumatera Utara</t>
  </si>
  <si>
    <t>SILOAM HOSPITALS DHIRGA SURYA</t>
  </si>
  <si>
    <t>Jl. Iman Bonjol No. 6, Kel. Petisah Medan, Medan</t>
  </si>
  <si>
    <t>ST. ELISABETH MEDAN</t>
  </si>
  <si>
    <t>(061) 4144737</t>
  </si>
  <si>
    <t>(061) 4158383</t>
  </si>
  <si>
    <t>Jl. TB. Simatupang No. 31 Medan</t>
  </si>
  <si>
    <t>PADANG SIDIMPUAN</t>
  </si>
  <si>
    <t>METTA MEDIKA PADANG SIDIMPUAN</t>
  </si>
  <si>
    <t>Jl. Sisingamangaraja No 113 Sitamiang Padangsidimpuan Selatan</t>
  </si>
  <si>
    <t>(0634) 4320777</t>
  </si>
  <si>
    <t>PEMATANG SIANTAR</t>
  </si>
  <si>
    <t>HORAS INSANI</t>
  </si>
  <si>
    <t>(0622) 433444</t>
  </si>
  <si>
    <t>VITA INSANI</t>
  </si>
  <si>
    <t>Jl. Merdeka 329 PO. BOX 182 Pematang Siantar 21132</t>
  </si>
  <si>
    <t>(0622) 22520</t>
  </si>
  <si>
    <t>PEMATANGSIANTAR</t>
  </si>
  <si>
    <t>Jl. Sisingamangaraja, Kel. Sukadame, Kec. Siantar Utara Pematangsiantar</t>
  </si>
  <si>
    <t>SIBOLGA</t>
  </si>
  <si>
    <t>(0631) 25006</t>
  </si>
  <si>
    <t>METTA MEDIKA II</t>
  </si>
  <si>
    <t>Jl. Diponegoro No. 6-8 Kota Sibolga - Sumatera Utara</t>
  </si>
  <si>
    <t>TEBING TINGGI</t>
  </si>
  <si>
    <t>Jl. Jend. Sudirman No. 299 Tebing Tinggi</t>
  </si>
  <si>
    <t>(0621) 21845</t>
  </si>
  <si>
    <t>RESTU IBU PADANG</t>
  </si>
  <si>
    <t>Jl Terandam No. 5-7</t>
  </si>
  <si>
    <t>0751-810756</t>
  </si>
  <si>
    <t>OP+IP</t>
  </si>
  <si>
    <t>Jl. H. Dimun Raya, RT.001/RW.024, Sukamaju, Kec. Cilodong, Kota Depok, Jawa Barat 16415</t>
  </si>
  <si>
    <t>(021) 77848000</t>
  </si>
  <si>
    <t>SILOAM HOSPITALS BANJARMASIN</t>
  </si>
  <si>
    <t>Jl. A. Yani, Sungai Baru, Kec. Banjarmasin Tengah, Kota Banjarmasin, Kalimantan Selatan 70122</t>
  </si>
  <si>
    <t>(0511) 7903700</t>
  </si>
  <si>
    <t>Jl. Kamal Raya Outer Ring Road, Cengkareng Timur, Cengkareng, Jakarta Barat 11730</t>
  </si>
  <si>
    <t>(021) 55963680</t>
  </si>
  <si>
    <t>KOTA TANGERANG</t>
  </si>
  <si>
    <t>Jl. Sunan Gunung Jati No.1, Kel.Paninggilan, Kec.Ciledug, Kota Tangerang</t>
  </si>
  <si>
    <t>021-39707090</t>
  </si>
  <si>
    <t>Jl. Banjar, Gunungsari Ilir, Kec. Balikpapan Tengah, Kota Balikpapan, Kalimantan Timur 76113</t>
  </si>
  <si>
    <t>0812 5087 1011</t>
  </si>
  <si>
    <t>JL ABULYATAMA NO. 5.</t>
  </si>
  <si>
    <t>PARU DR. M. GOENAWAN PARTOWIDIGDO</t>
  </si>
  <si>
    <t>Jl. Raya Puncak - Gadog No.KM.83, Cibeureum, Kec. Cisarua, Kabupaten Bogor, Jawa Barat 16750</t>
  </si>
  <si>
    <t>BAROS</t>
  </si>
  <si>
    <t>Jl. Baros No.E46, Baros, Kec. Cimahi Tengah, Kota Cimahi, Jawa Barat 40521</t>
  </si>
  <si>
    <t>(022) 20670808</t>
  </si>
  <si>
    <t>PERUMAHAN VILLA MUTIARA CIKARANG BLOK B 4 NO.19 DESA CIANTRA KEC CIKARANG SELATAN KAB. BEKASI,PROV. JAWA BARAT 17550</t>
  </si>
  <si>
    <t>BUDI ASIH VILLA MUTIARA</t>
  </si>
  <si>
    <t>Jl. Bangka No.15, Gg. Buntu, Kec. Medan Tim., Kota Medan, Sumatera Utara 20212</t>
  </si>
  <si>
    <t>(061) 4510522</t>
  </si>
  <si>
    <t>MEDIKA UTAMA</t>
  </si>
  <si>
    <t>Jl. Mulawarman No. 9A-B RT.07, Manggar Baru, Balikpapan Timur 76116 – Kalimantan Timur.</t>
  </si>
  <si>
    <t>(0542) 770846</t>
  </si>
  <si>
    <t>KUTAI BARAT</t>
  </si>
  <si>
    <t>Jl. Piere Tendean No. 8 RT. 009, Melak</t>
  </si>
  <si>
    <t>0822-5062-5051</t>
  </si>
  <si>
    <t>ELISA</t>
  </si>
  <si>
    <t xml:space="preserve"> Jl. Danau Toba E5 / 22 Sawojajar Malang Jawa Timur</t>
  </si>
  <si>
    <t>( 0341 ) 718377</t>
  </si>
  <si>
    <t>JL. MOHAMMAD TOHA KM. 2 No. 1, Nambo Jaya, kec. Karawaci, Tangerang</t>
  </si>
  <si>
    <t>(021) 55761016</t>
  </si>
  <si>
    <t>Ruko Tol Boulevrad Blok G17 Rawa Buntu BSD City Tangerang    Selatan</t>
  </si>
  <si>
    <t>(021) 55698740</t>
  </si>
  <si>
    <t>JL. MOCH TOHA RT/RW 002/0117,PAMULANG,PAMULANG TIMUR,TANGERANG SELATAN,BANTEN 15417</t>
  </si>
  <si>
    <t>(021) 74792223</t>
  </si>
  <si>
    <t>AVENUE 8 DENTAL CARE DHARMAWANGSA</t>
  </si>
  <si>
    <t>The Darmawangsa Square, Jl. Darmawangsa VI No.5, RT.5/RW.1, Pulo, Kec. Kby. Baru, Kota Jakarta Selatan, Daerah Khusus Ibukota Jakarta 12160</t>
  </si>
  <si>
    <t>(021) 72787340</t>
  </si>
  <si>
    <t>(021) 8900579</t>
  </si>
  <si>
    <t>AUDY DENTAL CINERE</t>
  </si>
  <si>
    <t>Jalan Cinere Raya No. 3D, Kec. Cinere, Kota Depok, Jawa Barat 16514</t>
  </si>
  <si>
    <t>08111986820</t>
  </si>
  <si>
    <t>AUDY DENTAL SURABAYA</t>
  </si>
  <si>
    <t>RUKO GOLDEN PALACE BLOK A NO.9 - 10, SURABAYA-JAWA TIMUR</t>
  </si>
  <si>
    <t>(031) 99150763</t>
  </si>
  <si>
    <t>ANANDA MAKASSAR</t>
  </si>
  <si>
    <t>Jl. Andi Djemma No.58, Banta-Bantaeng, Kec. Rappocini, Kota Makassar, Sulawesi Selatan 90222</t>
  </si>
  <si>
    <t>MEDIKA II BUNCIT 38</t>
  </si>
  <si>
    <t>Jl. Buncit Raya No. 38 Jakarta Selatan</t>
  </si>
  <si>
    <t>Jl. Percetakan Negara No. 31 Jakarta Pusat</t>
  </si>
  <si>
    <t>Jl. Senopati No. 83 Kebayoran Baru, Jakarta Selatan</t>
  </si>
  <si>
    <t>Jl. KH Mas Mansyur No. 74 C Jakarta Pusat</t>
  </si>
  <si>
    <t>Jl. Rawasari Barat No. E 281 Jakarta Pusat</t>
  </si>
  <si>
    <t>MEDIRA MANGGA BESAR</t>
  </si>
  <si>
    <t>Jl. Taman Margasatwa Raya No. 10B Jakarta Selatan</t>
  </si>
  <si>
    <t>CITRA KEBAYORAN LAMA</t>
  </si>
  <si>
    <t>Jl. Raya Kebayoran Lama No. 33 Jakarta Barat</t>
  </si>
  <si>
    <t>MEDISSA PONDOK BAMBU</t>
  </si>
  <si>
    <t>Jl. Pahlawan Revolusi No. 5 B Jakarta Timur</t>
  </si>
  <si>
    <t>AVIRA OTISTA</t>
  </si>
  <si>
    <t>Jl. Otista Raya No. 4-5 Jatinegara Jakarta Timur</t>
  </si>
  <si>
    <t>Jl. Cilandak KKO Raya No. 11 A Jakarta Selatan</t>
  </si>
  <si>
    <t>MITRA MEDIKA AL KAHFI</t>
  </si>
  <si>
    <t>Jl. Moch. Kahfi No. 289 Jagakarsa, Jakarta Selatan</t>
  </si>
  <si>
    <t>DOKTER KITA CIPUTAT</t>
  </si>
  <si>
    <t>Jl. RE Martadinata No. 43 Cipayung Ciputat</t>
  </si>
  <si>
    <t>TOLE MEDIKA</t>
  </si>
  <si>
    <t>Jl.Tole Iskandar No. 57 Depok</t>
  </si>
  <si>
    <t>GRAHA MEDIKA CILODONG</t>
  </si>
  <si>
    <t>Jl. Raya Bogor KM 39 No. 3 Sukma Jaya Depok</t>
  </si>
  <si>
    <t>Jl. Raya Meruya Selatan No. 25 Kembangan, Jakarta Barat</t>
  </si>
  <si>
    <t>JOHAR MEDIKA</t>
  </si>
  <si>
    <t>Jl. Percetakan Negara II No. 21 Johar Baru, Jakarta Pusat</t>
  </si>
  <si>
    <t>Jl. Rawa Selatan IV No. 21 Johar Baru, Jakarta Pusat</t>
  </si>
  <si>
    <t>Jl. Raya Jombang No. 17 Pondok Aren, Tangerang</t>
  </si>
  <si>
    <t>Jl. Raya Joglo No. 59 A Kembangan, Jakarta Barat</t>
  </si>
  <si>
    <t>PELITA MEDIKA CILEUNGSI</t>
  </si>
  <si>
    <t>Jl. Raya Jonggol Cileungsi Km 1 Bogor</t>
  </si>
  <si>
    <t>Jl. Bintaro Permai No. 7 Jakarta Selatan</t>
  </si>
  <si>
    <t>Jl. Ampera Raya No. 18 Kemang , Jakarta Selatan</t>
  </si>
  <si>
    <t>Jl. Raya Jombang No. 9 B Pondok Pucung, Tangerang</t>
  </si>
  <si>
    <t>MEGA MEDIKA</t>
  </si>
  <si>
    <t>Jl. Arya Putra No. 3 Kedaung Serua Indah, Pamulang</t>
  </si>
  <si>
    <t>Jl. Jombang Raya No. 53 Pondok Aren Tangerang Selatan</t>
  </si>
  <si>
    <t>MEDIKA WIJAYA</t>
  </si>
  <si>
    <t>Jl. Wijaya I Blok Q / 4 No. 381 - K Petogogan Baru Jak Sel</t>
  </si>
  <si>
    <t>SAWANGAN MEDIKA</t>
  </si>
  <si>
    <t>Jl. Raya Sawangan Rt. 03 Rw. 01 Mampang Pancoran Mas, Depok</t>
  </si>
  <si>
    <t>Jl. Tole Iskandar No.3, Sukamaju, Kec. Cilodong, Kota Depok, Jawa Barat 16417</t>
  </si>
  <si>
    <t>212 KEBAGUSAN</t>
  </si>
  <si>
    <t>Jl. Jagakarsa Raya No. 52C Rt. 002 Rw. 07 Jagakarsa Jaksel</t>
  </si>
  <si>
    <t>SAHIRA CIPADU</t>
  </si>
  <si>
    <t>Jl. Wahid Hasyim No. 3 Kelurahan Cipadu Kec. Larangan Kota Tangerang</t>
  </si>
  <si>
    <t>Jl. Prof. Dr. HAMKA No. 04 Larangan Tangerang, Banten</t>
  </si>
  <si>
    <t>RATNA MEDIKA</t>
  </si>
  <si>
    <t>Jl. RS. Fatmawati No. 4E Rt. 03 Rw. 05 Cilandak Barat - Jak Selatan</t>
  </si>
  <si>
    <t>CITRA MEDIKA CEGER</t>
  </si>
  <si>
    <t>Jl. Ceger Raya No. 51 Pondok Karya, Pondok Aren Tangsel</t>
  </si>
  <si>
    <t>MEDIKASARI CILANGKAP</t>
  </si>
  <si>
    <t>Jl. Raya Bogor Km. 40 No. 483 Cibinong Bogor</t>
  </si>
  <si>
    <t>UNIVERSITAS JENDRAL ACHMAD YANI (UNJANI)</t>
  </si>
  <si>
    <t>Jl. Encep Kartawiria Cimahi - Jawa Barat</t>
  </si>
  <si>
    <t>Komplek City Resort, Ruko Hawai Blok B No. 61, Kel. Cengkareng Timur, Kec. Cengkareng, Kota Adm. Jakarta Barat, Provinsi DKI Jakarta 11730</t>
  </si>
  <si>
    <t>Jl. Dewi Sartika No.2 RT.001 RW.005, Desa/Kel.Sukarasa, Kec. Tangerang, Kota Tangerang, Banten 15111</t>
  </si>
  <si>
    <t>JL.Tarumanagara no.3, Tanjungpura, Kec. Karawang Bar, Karawang, Jawa Barat 41316</t>
  </si>
  <si>
    <t>Jl. Kramat 3 Ruko Gaharu Blok AB6 AB7 B1 Sukatani Tapos Depok</t>
  </si>
  <si>
    <t>Jl. Camar Blok F No 76 RT 009 RW 007 Kel. Semper Barat Kec. Cilincing, Jakarta Utara - 14130</t>
  </si>
  <si>
    <t>Jl. Ahmad Yani, RT.01/RW01, Procot, Kec. Slawi, Kabupaten Tegal, Jawa Tengah 52412</t>
  </si>
  <si>
    <t>Jl Raya Pulo Gebang No. 291, RT. 003/003, Pulo Gebang, Kec.     Cakung, Kota Jakarta Timur, Daerah Khusus Ibukota Jakarta 13950</t>
  </si>
  <si>
    <t>RUKO BINTARA ESTATE NO. 5, JL. BINTARA RT. 005/019, BINTARA, BEKASI, JAWA BARAT</t>
  </si>
  <si>
    <t>JL. PANGERAN SOGIRI, RUKO HOLLYWOOD SQUARE, BLOK D NO. 17, RT. 001/002, TANAH BARU, KEC. BOGOR UTARA, KOTA BOGOR, JAWA BARAT</t>
  </si>
  <si>
    <t>021-7985178</t>
  </si>
  <si>
    <t>021-4220465</t>
  </si>
  <si>
    <t>021-5736210</t>
  </si>
  <si>
    <t>021-3925206</t>
  </si>
  <si>
    <t>021-4224383</t>
  </si>
  <si>
    <t>021-22001650</t>
  </si>
  <si>
    <t>021-22537893</t>
  </si>
  <si>
    <t>021-86609727</t>
  </si>
  <si>
    <t>021-8199245</t>
  </si>
  <si>
    <t>021-7821349</t>
  </si>
  <si>
    <t>021-29050667</t>
  </si>
  <si>
    <t>021-7425868</t>
  </si>
  <si>
    <t>021-77836903</t>
  </si>
  <si>
    <t>021-8760138</t>
  </si>
  <si>
    <t>021-58908407</t>
  </si>
  <si>
    <t>021-4248843</t>
  </si>
  <si>
    <t>021-4202516</t>
  </si>
  <si>
    <t>021-7313624</t>
  </si>
  <si>
    <t>021-58900171</t>
  </si>
  <si>
    <t>021-82495916</t>
  </si>
  <si>
    <t>021-7354585</t>
  </si>
  <si>
    <t>021-7890979</t>
  </si>
  <si>
    <t>021-7443065</t>
  </si>
  <si>
    <t>021-7319866</t>
  </si>
  <si>
    <t>021-29329382</t>
  </si>
  <si>
    <t>021-29315685</t>
  </si>
  <si>
    <t>021-7710496</t>
  </si>
  <si>
    <t>021-21798662</t>
  </si>
  <si>
    <t>021-22734814</t>
  </si>
  <si>
    <t>021-22797414</t>
  </si>
  <si>
    <t>021-7501958</t>
  </si>
  <si>
    <t>021-7356157</t>
  </si>
  <si>
    <t>021-87911502</t>
  </si>
  <si>
    <t>(022) 86001401</t>
  </si>
  <si>
    <t>081218119191</t>
  </si>
  <si>
    <t>0215522501</t>
  </si>
  <si>
    <t>0267-410170</t>
  </si>
  <si>
    <t>(021)22044228</t>
  </si>
  <si>
    <t>021-4802944</t>
  </si>
  <si>
    <t>021-29285796</t>
  </si>
  <si>
    <t>0251-7507813</t>
  </si>
  <si>
    <t>SAMALI MEDIKA</t>
  </si>
  <si>
    <t>Jl. Hj Samali No. 21 Rt. 08 Rw. 04, Kalibata, Pancoran, Jakarta Selatan</t>
  </si>
  <si>
    <t>087783089967</t>
  </si>
  <si>
    <t>SINAR MEDIKA (PUSAT)</t>
  </si>
  <si>
    <t>MEDIKA 10</t>
  </si>
  <si>
    <t>Jl. Raya Bogor RT 05 RW 01 NO. 1 A Ciracas , JakartaTimur</t>
  </si>
  <si>
    <t>088299455377</t>
  </si>
  <si>
    <t>Jl. Raya Bogor Km 22 , Ciracas , Jakarta Timur</t>
  </si>
  <si>
    <t>-</t>
  </si>
  <si>
    <t>Jl. Raya Bogor KM 19, Jakarta Timur</t>
  </si>
  <si>
    <t>TANHGERANG</t>
  </si>
  <si>
    <t>PROMPTUS CLINIC</t>
  </si>
  <si>
    <t>Ruko Tol Boulevard Blok B Nomor 06 dan Nomor 07, Jalan Pelayangan BSD City Serpong, Desa/Kelurahan Rawabuntu, Kota Tangerang Selatan, Provinsi Banten 15310</t>
  </si>
  <si>
    <t>087790008988</t>
  </si>
  <si>
    <t>Grand Indonesia Lantai 3 Unit WM-3-07, Jl.Teluk Betung I Nomor 45A , Tanah Abang Jakarta Pusat</t>
  </si>
  <si>
    <t>081110500061</t>
  </si>
  <si>
    <t>Summarecon Mall Serpong Lt 1 Gading Serpong, Jl. Boulevard Raya Gading Serpong  Tangerang</t>
  </si>
  <si>
    <t xml:space="preserve"> 08170777921</t>
  </si>
  <si>
    <t>Trans Studio Mall Bandung Lat.3 A12 Jl.Gatot Soebroto No.289 Cibangkong Batununggal Bandung</t>
  </si>
  <si>
    <t>08112071707</t>
  </si>
  <si>
    <t>Grand Batam Mall Lat.LG Lubuk Baja Batu Selicin Batam</t>
  </si>
  <si>
    <t>082170238828</t>
  </si>
  <si>
    <t>Jl. Jendral Ahmad Yani Rt 004/ Rw 004 Kel. Jombang Wetan, Kec. Jombang, Kota Cilegon, Banten</t>
  </si>
  <si>
    <t>PURI BUNDA TABANAN</t>
  </si>
  <si>
    <t>Jl. By. Pass Dr. Ir. Soekarno, Banjar Anyar, Kec. Kediri, Kab. Tabanan, Bali 82121</t>
  </si>
  <si>
    <t>Jl. Jogja - Solo No.KM.12,5, Kringinan, Tirtomartani, Kec. Kalasan, Kabupaten Sleman, Daerah Istimewa Yogyakarta 55571</t>
  </si>
  <si>
    <t>Jl. Paus No. 7, Rawamangun, Jakarta Timur, Dki Jakarta</t>
  </si>
  <si>
    <t>Jl. Tebet Raya No.14B, Tebet, Jakarta Selatan, DKI Jakarta</t>
  </si>
  <si>
    <t>KLINIK RI</t>
  </si>
  <si>
    <t>Jl. Pabuaran Indah No. 31 RT. 004 RW. 003 Kel. Pabuaran Mekar Kec. Cibinong, Kab. Bogor 16916</t>
  </si>
  <si>
    <t>Jl.Wiratno No.11 Tanjung pinang Kep. Riau</t>
  </si>
  <si>
    <t>0813-6332-2800</t>
  </si>
  <si>
    <t>Jl. Raya Caman, Kel. Jatibening, Kec.Pd Gede, RT.002/RW.003, Kec. Pondokgede, Kota Bekasi, Jawa Barat 17412</t>
  </si>
  <si>
    <t>081288067491</t>
  </si>
  <si>
    <t>FRIENDLY DENTAL CARE TEBET</t>
  </si>
  <si>
    <t>Jl. Tebet Raya No. 27 A Tebet Timur - Tebet, Jakarta Selatan</t>
  </si>
  <si>
    <t>081398879191</t>
  </si>
  <si>
    <t>Jl. Daan Mogot KM 17, Komplek Imperial Bussines Center Blok A No. 1-10, Kalideres, Jakarta Barat 11840</t>
  </si>
  <si>
    <t>JL. Terusan Buah Batu no. 5, batununggal/Batucikal, Bandung Kidul, Kota Bandung, Jawa Barat</t>
  </si>
  <si>
    <t>(022) 86023777</t>
  </si>
  <si>
    <t>JL. YUSUF MARTADILAGA NO.36 BENGGALA, CIPARE, KOTA SERANG, BANTEN</t>
  </si>
  <si>
    <t>(0254) 212434</t>
  </si>
  <si>
    <t>Jl. Kp. Mekarsari, Rt.01 Rw.05 Ds. Margasari, Kec. Puloampel, Kab.serang, Prov. Banten 42454</t>
  </si>
  <si>
    <t>(0254) 7850478</t>
  </si>
  <si>
    <t>Jalan Raya Pagaden-Subang, RT.028/RW.007, Desa Jabong, Kecamatan Pagaden, Kabupaten Subang, Jawa Barat 41251</t>
  </si>
  <si>
    <t>JL. BROMO NO.98-100, SUKUN, KEPANJEN, MALANG, JAWA TIMUR</t>
  </si>
  <si>
    <t>0821 4100 5438</t>
  </si>
  <si>
    <t>Ruko Taman Puspa Raya B-01, Kel. Made, Kec. Sambikerep, Surabaya 60219</t>
  </si>
  <si>
    <t>081216640871</t>
  </si>
  <si>
    <t>Jalan Ngagel Jaya Selatan No 169 Kelurahan Baratajaya, Kecamatan Gubeng, Kota Surabaya</t>
  </si>
  <si>
    <t>KOTAWARINGIN BARAT</t>
  </si>
  <si>
    <t>Jl. Iskandar No. 88 RT. 07 Kel. Madurejo, Kec. Arut Selatan, Kab. Kotawaringin Barat 74112</t>
  </si>
  <si>
    <t>Komplek Pertokoan Duta Raya, No.05-11, Kel.Belian, Kec.Batam Kota-Batam, Kepulauan Riau 29433</t>
  </si>
  <si>
    <t>(0778) 4171 682</t>
  </si>
  <si>
    <t>Jl. Harmonika Baru Jl. Setia Budi Ps. II, Padang Bulan Selayang II, Kec. Medan Selayang, Kota Medan, Sumatera Utara 20132</t>
  </si>
  <si>
    <t>0811-6047-013</t>
  </si>
  <si>
    <t>SILOAM HOSPITALS PAAL DUA MANADO</t>
  </si>
  <si>
    <t>Jl. Yos Sudarso No.38-40, Paal Dua, Kec. Paal Dua, Kota Manado, Sulawesi Utara</t>
  </si>
  <si>
    <t>(0431) 7100900</t>
  </si>
  <si>
    <t>ANDALUCIA</t>
  </si>
  <si>
    <t>DEWATA TIRTA MEDIKA</t>
  </si>
  <si>
    <t>FAFASA 23</t>
  </si>
  <si>
    <t>KIM MEDICAL CLINIC</t>
  </si>
  <si>
    <t>HAPPY DENTAL AEON MALL TANJUNG BARAT</t>
  </si>
  <si>
    <t>JL. Raya Pandeglang – Serang Km 05 Link Nancang Baru RT 005/002 Desa/Kel Tembong, Kec. Cipocok Jaya, Kota Serang, Provinsi Banten 42126</t>
  </si>
  <si>
    <t>Jl Bharata blok K no.10, Sukaluyu, Telukjambe Timur, Karawang 41361</t>
  </si>
  <si>
    <t>082126200700</t>
  </si>
  <si>
    <t>Komp.Pondok Golf Asri BlokC3 No.13 Kel. Kebondalem Kec. Purwakarta Kota cilegon</t>
  </si>
  <si>
    <t>082122490226</t>
  </si>
  <si>
    <t>Ruko C, Jl Mitra Utara I, Kawasan Industri Mitra, Parungmulya, Karawang</t>
  </si>
  <si>
    <t>08111829080</t>
  </si>
  <si>
    <t>Jl. Raya Tj. Barat No. 163 Lt 2 unit 21B, Tanjung Barat, Jagakarsa, Jakarta Selatan, DKI Jakarta</t>
  </si>
  <si>
    <t>08111499191</t>
  </si>
  <si>
    <t xml:space="preserve">SUMATERA SELATAN </t>
  </si>
  <si>
    <t>SURAKARTA</t>
  </si>
  <si>
    <t>KLINIK &amp; RB</t>
  </si>
  <si>
    <t>MAKASAR</t>
  </si>
  <si>
    <t xml:space="preserve">MAKASAR </t>
  </si>
  <si>
    <t>PARE PARE</t>
  </si>
  <si>
    <t>KLINIK &amp; APOTEK</t>
  </si>
  <si>
    <t>CIKAMPEK</t>
  </si>
  <si>
    <t>NANGGROE ACEH DARUSSALAM (NAD)</t>
  </si>
  <si>
    <t>ACEH</t>
  </si>
  <si>
    <t>PLERED</t>
  </si>
  <si>
    <t>BANYUMAS</t>
  </si>
  <si>
    <t>TALANG UBI</t>
  </si>
  <si>
    <t>LOMBOK</t>
  </si>
  <si>
    <t>LAMPUNG SELATAN</t>
  </si>
  <si>
    <t>CILEUNGSI</t>
  </si>
  <si>
    <t>HULU SUNGAI SELATAN</t>
  </si>
  <si>
    <t xml:space="preserve">SUMATERA UTARA </t>
  </si>
  <si>
    <t>PELALAWAN</t>
  </si>
  <si>
    <t>PAMEKASAN</t>
  </si>
  <si>
    <t>SANGGAU</t>
  </si>
  <si>
    <t>BANGKA</t>
  </si>
  <si>
    <t>BOJONGSARI</t>
  </si>
  <si>
    <t>KAB. TANGERANG</t>
  </si>
  <si>
    <t>KARANG ANYAR</t>
  </si>
  <si>
    <t>KOTA KENDARI</t>
  </si>
  <si>
    <t>PASAR KEMIS</t>
  </si>
  <si>
    <t>Kuta Utara</t>
  </si>
  <si>
    <t>Monang-maning</t>
  </si>
  <si>
    <t>Nusa Dua</t>
  </si>
  <si>
    <t>Klungkung</t>
  </si>
  <si>
    <t>SOREANG</t>
  </si>
  <si>
    <t>BARITO</t>
  </si>
  <si>
    <t>SAMARINDA ULU</t>
  </si>
  <si>
    <t>BERAU</t>
  </si>
  <si>
    <t>LANGSA</t>
  </si>
  <si>
    <t>ANYAR</t>
  </si>
  <si>
    <t>GADING SERPONG</t>
  </si>
  <si>
    <t>CIKUPA</t>
  </si>
  <si>
    <t>RSOJ</t>
  </si>
  <si>
    <t>Klinik utama Rawat Inap</t>
  </si>
  <si>
    <t>KUBU RAYA</t>
  </si>
  <si>
    <t>KLINIK DAN APOTEK</t>
  </si>
  <si>
    <t xml:space="preserve">Jl. H. Misbah No. 7 Medan </t>
  </si>
  <si>
    <t>CITRA BMC PADANG</t>
  </si>
  <si>
    <t>Jl. Proklamasi No. 73 Padang  25211</t>
  </si>
  <si>
    <t>Jl. A. Yani No. 26, Padang 25112</t>
  </si>
  <si>
    <t>(0751) 33010</t>
  </si>
  <si>
    <t>BUDI KEMULIAAN BATAM</t>
  </si>
  <si>
    <t>Jl. Budi Kemuliaan No. 1, Batam</t>
  </si>
  <si>
    <t>Jl. Kesehatan No. 100, Komperta Prabumulih</t>
  </si>
  <si>
    <t xml:space="preserve"> (0713) 322069</t>
  </si>
  <si>
    <t>PUSRI</t>
  </si>
  <si>
    <t>Jl. Mayor Zen Komp. PT. Pusri, Palembang 3018</t>
  </si>
  <si>
    <t xml:space="preserve"> (0711) 721313</t>
  </si>
  <si>
    <t>Jl. Demang Lebar Daun, Palembang</t>
  </si>
  <si>
    <t>RK.CHARITAS</t>
  </si>
  <si>
    <t>Jl. Jendral Sudirman No. 1054 Palembang 30129</t>
  </si>
  <si>
    <t>Jl.Wolter Monginsidi No. 235 Lampung</t>
  </si>
  <si>
    <t>(0721) 263851</t>
  </si>
  <si>
    <t>Jl. Kyai.Maja Jakarta 12120</t>
  </si>
  <si>
    <t>(021) 7219300</t>
  </si>
  <si>
    <t>Jl. RS. Fatmawati No. 80-82 Jakarta Selatan 12810</t>
  </si>
  <si>
    <t>Jl. Let. Jen. Haryono MT No. 8 Jakarta Selatan 12810</t>
  </si>
  <si>
    <t>PONDOK INDAH</t>
  </si>
  <si>
    <t>METROPOLITAN MEDICAL CENTRE (MMC)</t>
  </si>
  <si>
    <t>Jl. HR.Rasuna Said Kav.C 21- kuningna, jakarta-selatan 12940</t>
  </si>
  <si>
    <t>Jl. RS. Fatmawati No 74 Pondok Labu, Jakarta - Selatan 12450</t>
  </si>
  <si>
    <t>(021) 7501192</t>
  </si>
  <si>
    <t>Jl. Gandaria Tengah II No. 6 - 14</t>
  </si>
  <si>
    <t>Jl. Sultan Agung No 67 Manggarai Jakarta 12970</t>
  </si>
  <si>
    <t>(021) 8294955</t>
  </si>
  <si>
    <t>MEDISTRA JAKARTA SELATAN</t>
  </si>
  <si>
    <t>Jl.Jend.Gatot subroto kav.59,jakarta 12950</t>
  </si>
  <si>
    <t>Jl. A.Yani, RT.002/RW.011, Kayuringin Jaya, Kec. Bekasi Sel., Kota Bks, Jawa Barat 17144</t>
  </si>
  <si>
    <t xml:space="preserve"> Jl. Raya Jatinegara Barat No.126 Jakarta Timur 13320</t>
  </si>
  <si>
    <t xml:space="preserve"> (021) 8191223</t>
  </si>
  <si>
    <t xml:space="preserve">EMC PULO MAS
</t>
  </si>
  <si>
    <t>Jl. Pulomas Barat VI, No. 20 Jakarta Timur 13210</t>
  </si>
  <si>
    <t>(021) 4723332</t>
  </si>
  <si>
    <t xml:space="preserve"> Jl. Tarum Barat Kalimalang - Jakarta Timur 13620</t>
  </si>
  <si>
    <t xml:space="preserve"> (021) 8617212</t>
  </si>
  <si>
    <t>HARAPAN BUNDA</t>
  </si>
  <si>
    <t xml:space="preserve"> Jl. Raya Bogor km. 22 No. 44, Jakarta 13830</t>
  </si>
  <si>
    <t>Jl. Raya Mangga Besar No. 137-139, Jakarta 10730</t>
  </si>
  <si>
    <t xml:space="preserve"> (021) 6260108</t>
  </si>
  <si>
    <t>ST. CAROLUS SALEMBA</t>
  </si>
  <si>
    <t xml:space="preserve">PRIMAYA HOSPITAL PGI CIKINI
</t>
  </si>
  <si>
    <t>Jl. Raden Saleh No. 40 Jakarta 10330</t>
  </si>
  <si>
    <t>(021) 3447570</t>
  </si>
  <si>
    <t>Jl. Cempaka Putih Tengah I/1, Jakarta 10510</t>
  </si>
  <si>
    <t xml:space="preserve"> (021) 42801567</t>
  </si>
  <si>
    <t>Jl. Jend. Achmad Yani No. 2 Jakarta Pusat 10510</t>
  </si>
  <si>
    <t>KHUSUS BEDAH-THT PROKLAMASI</t>
  </si>
  <si>
    <t>Jl. HOS. Cokroaminoto No. 31-33, Jakarta Pusat</t>
  </si>
  <si>
    <t xml:space="preserve"> (021) 3144989</t>
  </si>
  <si>
    <t>SUMBER WARAS JAKARTA BARAT</t>
  </si>
  <si>
    <t>Jl. Kyai Tapa, Grogol Jakarta Barat</t>
  </si>
  <si>
    <t>Jl. KS. Tubun 92-94 Jakarta 11410</t>
  </si>
  <si>
    <t>(021) 5484809</t>
  </si>
  <si>
    <t>HARAPAN KITA JAKARTA BARAT</t>
  </si>
  <si>
    <t xml:space="preserve"> Jl. Letjen S.Parman Kav. 87 Slipi - Jakarta Barat 11420</t>
  </si>
  <si>
    <t>(021) 5606977</t>
  </si>
  <si>
    <t>Jl. S. Parman Kav. 87 Slipi, Jakarta 11420</t>
  </si>
  <si>
    <t xml:space="preserve"> (021) 5681111</t>
  </si>
  <si>
    <t>Jl.Raya Perjuangan kav.08 Kebun Jeruk Jakarta Barat 11530</t>
  </si>
  <si>
    <t>(021) 5300888</t>
  </si>
  <si>
    <t>Jl. Cendrawasih No. 1, Slipi Jakarta Barat</t>
  </si>
  <si>
    <t>Jl. Tawes 18-20, Tanjung Priok Jakarta Utara</t>
  </si>
  <si>
    <t>Jl. Kesemek 5, Semper Barat, Jakarta Utara</t>
  </si>
  <si>
    <t>Jl. Ir. H. Juanda 141 Bekasi</t>
  </si>
  <si>
    <t>(021) 8501134</t>
  </si>
  <si>
    <t>ANNISA</t>
  </si>
  <si>
    <t>Jl. Cikarang Baru No. 31 Cikarang Utara - Bekasi 17836</t>
  </si>
  <si>
    <t>Jl. Pluit Raya No. 2, Jakarta Utara</t>
  </si>
  <si>
    <t xml:space="preserve"> (021) 6606127</t>
  </si>
  <si>
    <t>(021) 64715200</t>
  </si>
  <si>
    <t>ISLAM SUKAPURA, JKU</t>
  </si>
  <si>
    <t>Jl. Tipar Cakung No.5 Jakarta Utara 14140</t>
  </si>
  <si>
    <t>Jl. Danau Sunter Utara, perumahan sunter paradise I, Jakarta Utara 14350</t>
  </si>
  <si>
    <t xml:space="preserve">(021) 6400261
</t>
  </si>
  <si>
    <t>Jl. Maribaya No.1 Puri Cinere, Depok 16514</t>
  </si>
  <si>
    <t>Jl. Raya Mayor Oking Jayaatmaja Km 1 No. 101 Cibinong - Bogor</t>
  </si>
  <si>
    <t>Jl. Raya Cibabat No. 341 Cimahi - Bandung</t>
  </si>
  <si>
    <t>Jl. Kertabumi No. 44 Karawang 41311</t>
  </si>
  <si>
    <t>Jl. Arif Rahman Hakim No. 1 A Karawang - JABAR 41312</t>
  </si>
  <si>
    <t>MEKAR SARI</t>
  </si>
  <si>
    <t>JL. Mekar Sari No. 1 Bekasi Jaya Kec. Bekasi Timur 17122</t>
  </si>
  <si>
    <t>(021)  8802641</t>
  </si>
  <si>
    <t>BHAKTI HUSADA CIKARANG</t>
  </si>
  <si>
    <t>Jl. Kali Pasir No. 9, Cikini Jakarta  Pusat 10340</t>
  </si>
  <si>
    <t>KARYA MEDIKA 1</t>
  </si>
  <si>
    <t>SARI ASIH KARAWACI</t>
  </si>
  <si>
    <t>Jl. Imam Bonjol No. 38, Kota Tangerang</t>
  </si>
  <si>
    <t>Komp. Islamic Village, Ds. Kelapa Dua Tangerang 15001</t>
  </si>
  <si>
    <t>MAYAPADA TANGERANG</t>
  </si>
  <si>
    <t>Jl. Honoris Raya, Kav. 6 Modern Land - Tangerang 15117</t>
  </si>
  <si>
    <t>(021) 5529035</t>
  </si>
  <si>
    <t xml:space="preserve"> Jl. K. H. Hasyim Ashari No. 24 Cipondoh Tangerang 15119</t>
  </si>
  <si>
    <t>( 021 ) 5521270</t>
  </si>
  <si>
    <t>Jl. Semang Raya Cilegon Jawa Barat 42435</t>
  </si>
  <si>
    <t>IMMANUEL BANDUNG</t>
  </si>
  <si>
    <t>Jl. Kopo No. 161 Bandung, Jawa Barat</t>
  </si>
  <si>
    <t>Jl. Soekarno Hatta No. 644, Bandung</t>
  </si>
  <si>
    <t>ISLAM FATIMAH</t>
  </si>
  <si>
    <t>Jl. Ir. H.  Juanda No. 20 Cilacap</t>
  </si>
  <si>
    <t>Komplek Perumahan Solo Baru, Kec. Grogol, Kab. Sukoharjo P.O. BOX 130</t>
  </si>
  <si>
    <t>Jl. AKBP. R. Agil Kusumadya No. 110 Kudus</t>
  </si>
  <si>
    <t>ISLAM SUNAN KUDUS</t>
  </si>
  <si>
    <t>Jl. Kudus Permai No. 1 Kudus</t>
  </si>
  <si>
    <t>(0293) 362649</t>
  </si>
  <si>
    <t>Jl. Ronggowarsito No.130, Timuran, Kec. Banjarsari, Kota Surakarta, Jawa Tengah 57131</t>
  </si>
  <si>
    <t>KASIH IBU SURAKARTA</t>
  </si>
  <si>
    <t>Jl. Slamet Riyadi No.404, Purwosari, Kec. Laweyan, Kota Surakarta, Jawa Tengah 57142</t>
  </si>
  <si>
    <t>Jl. Jend. A. Yani. Mendungan, Kel.Pabelan, Kec. Kartasura Kab. Sukoharjo 57162</t>
  </si>
  <si>
    <t>Jl. Kawi No. 1, Semarang 50231</t>
  </si>
  <si>
    <t xml:space="preserve"> (024) 8310076</t>
  </si>
  <si>
    <t>TELOGOREJO</t>
  </si>
  <si>
    <t>Jl. KH. Akhmad Dahlan No. 1, Semarang</t>
  </si>
  <si>
    <t>ISLAM SULTAN AGUNG</t>
  </si>
  <si>
    <t xml:space="preserve"> Jl. Raya kaligawe Km 4 Semarang</t>
  </si>
  <si>
    <t xml:space="preserve"> (024)  6580019</t>
  </si>
  <si>
    <t>MUHAMMADIYAH ROEMANI</t>
  </si>
  <si>
    <t>PANTI WILASA CITARUM</t>
  </si>
  <si>
    <t>PANTI WILASA DR CIPTO</t>
  </si>
  <si>
    <t>Jl. Cik Ditiro No. 30, Yogyakarta</t>
  </si>
  <si>
    <t>Jl. Wiratama No. 4, Tegalrejo Yogyakarta 55244</t>
  </si>
  <si>
    <t>(0274) 620333</t>
  </si>
  <si>
    <t>TOELOENGREDJO PARE-KEDIRI</t>
  </si>
  <si>
    <t>Jl. A. Yani No. 25, Pare – Kediri 64212</t>
  </si>
  <si>
    <t xml:space="preserve"> (0354) 391047</t>
  </si>
  <si>
    <t>Jl. A. Yani No. 6-7 Bangil 67153</t>
  </si>
  <si>
    <t>SITI KHODIJAH</t>
  </si>
  <si>
    <t>Jl. Pahlawan No. 260 Sepanjang, Sidoarjo 61257</t>
  </si>
  <si>
    <t>Jl. Pahlawan No. 9, Sidoarjo</t>
  </si>
  <si>
    <t>KRISTEN MOJOWARNO</t>
  </si>
  <si>
    <t>Jl. Merdeka No. 59, Mojowarno Jombang 61475</t>
  </si>
  <si>
    <t>Jl. Kombes Pol. Duryat No. 17, Kediri 64102</t>
  </si>
  <si>
    <t>(0341) 331100</t>
  </si>
  <si>
    <t>Jl. Nusakambangan No. 56 Malang 65117</t>
  </si>
  <si>
    <t>ISLAM AISYIYAH MALANG</t>
  </si>
  <si>
    <t>Jl. Sulawesi No. 16 Malang Jawa Timur</t>
  </si>
  <si>
    <t>Jl. Undaan Wetan No. 40-44 Surabaya 60272</t>
  </si>
  <si>
    <t>(031) 5321256</t>
  </si>
  <si>
    <t>SURABAYA A. YANI</t>
  </si>
  <si>
    <t>Jl. Jend. A. Yani No. 2-4 Surabaya</t>
  </si>
  <si>
    <t>PHC SURABAYA</t>
  </si>
  <si>
    <t xml:space="preserve"> Jl. Prapat Kurung Selatan No.1, Perak Utara, Kec. Pabean Cantikan, Kota SBY, Jawa Timur 60165</t>
  </si>
  <si>
    <t>VINCENTIUS A. PAULO</t>
  </si>
  <si>
    <t xml:space="preserve"> Jl.Diponegoro No. 51 Surabaya</t>
  </si>
  <si>
    <t xml:space="preserve"> (031) 5677562</t>
  </si>
  <si>
    <t>MITRA KELUARGA KEMAYORAN</t>
  </si>
  <si>
    <t>Jl. HBR Motik, RT.13/RW.6, Kb. Kosong, Kec. Kemayoran, Jkt Utara, Daerah Khusus Ibukota Jakarta 10630</t>
  </si>
  <si>
    <t>Jl. Moh. Husni Thamrin No.1, Pd. Jaya, Kec. Pd. Aren, Kota Tangerang Selatan, Banten 15224</t>
  </si>
  <si>
    <t>(021) 2762 5500</t>
  </si>
  <si>
    <t xml:space="preserve"> Jl. Danau Agung II Blok E 3 No.28-30 Jakarta Utara</t>
  </si>
  <si>
    <t xml:space="preserve"> Jl. Kemakmuran No.39 Margajaya Bekasi 17141</t>
  </si>
  <si>
    <t>Jl. Satelit Indah II Blok FN No.8, Tanjungsari, Kec. Sukomanunggal, Kota SBY, Jawa Timur 60187</t>
  </si>
  <si>
    <t>(031) 7345955</t>
  </si>
  <si>
    <t>SILOAM HOSPITALS LIPPO KARAWACI / LIPPO VILLAGE</t>
  </si>
  <si>
    <t>Jl. Raya Bogor Km. 33 Cisalak Depok 16954</t>
  </si>
  <si>
    <t>PANTAI INDAH KAPUK</t>
  </si>
  <si>
    <t>Jl. Pantai Indah Utara 3 Jakarta 14460</t>
  </si>
  <si>
    <t>COLUMBIA ASIA</t>
  </si>
  <si>
    <t>Jl.Listrik No. 2A Medan 20112</t>
  </si>
  <si>
    <t>(0261) 4566368</t>
  </si>
  <si>
    <t xml:space="preserve"> Jl. Raya Siliwangi No. 50 Pancoranmas Depok 16436</t>
  </si>
  <si>
    <t>MHT CILEUNGSI</t>
  </si>
  <si>
    <t>Jl. Cokroaminoto No.28, Pemecutan Kaja, Kec. Denpasar Utara, Kota Denpasar, Bali 80116,</t>
  </si>
  <si>
    <t>(0361) 437143</t>
  </si>
  <si>
    <t>SURYA HUSADHA DENPASAR CENTRAL HOSPITAL</t>
  </si>
  <si>
    <t>Jl. KH. Wahid Hasyim No. 249 Pontianak</t>
  </si>
  <si>
    <t>Jl. Jenderal Sudirman No.1, Prapatan, Kec. Balikpapan Kota, Kota Balikpapan, Kalimantan Timur 76111</t>
  </si>
  <si>
    <t>Jl. Jend. A. Yani No. 12, Gn. Sari Ilir, Balikpapan</t>
  </si>
  <si>
    <t>DIRGAHAYU</t>
  </si>
  <si>
    <t>(0541) 742161</t>
  </si>
  <si>
    <t>RB ANGELIKA</t>
  </si>
  <si>
    <t>Jl. Bosih Raya E5 No. 12-13 Pondok Tanah Mas Cibitung - Bekasi</t>
  </si>
  <si>
    <t>(021) 88330750</t>
  </si>
  <si>
    <t>Jl. Jenderal M. Jusuf No. 57 A, Makassar 90174</t>
  </si>
  <si>
    <t>(0411) 317343</t>
  </si>
  <si>
    <t>STELLA MARIS MAKASSAR</t>
  </si>
  <si>
    <t xml:space="preserve"> Jl. Ilham 3, Kotak Pos 12 Parepare Sulawesi Selatan 91111</t>
  </si>
  <si>
    <t xml:space="preserve"> (0421) 21847 </t>
  </si>
  <si>
    <t>Jl. Multatuli No. 41 Rangkasbitung, Lebak - Banten 42311</t>
  </si>
  <si>
    <t xml:space="preserve">(0252) 201014 </t>
  </si>
  <si>
    <t>PERMATA DALIMA SERPONG</t>
  </si>
  <si>
    <t>Jl. Rawa Buntu Utara, Sektor I.2 Blok UA No.26-27, Rawa Buntu, Serpong, Tangerang Selatan, Banten 15311</t>
  </si>
  <si>
    <t>MULYA TANGERANG</t>
  </si>
  <si>
    <t>Jl. KH Hasyim Ashari No.18, Sudimara Pinang  - Tangerang</t>
  </si>
  <si>
    <t>Jl. Peta Selatan Ruko Kalideres Indah I Blok A/2, Jakarta Barat 11840</t>
  </si>
  <si>
    <t xml:space="preserve"> Jl. Ir. H. Juanda 95, Ciputat</t>
  </si>
  <si>
    <t>Jl. Raya Industri Pasir Gombong Cikarang</t>
  </si>
  <si>
    <t>TIARA MEDIKA</t>
  </si>
  <si>
    <t>Jl. Raya Kota Bumi Km. 5,5, Rt 03/06, Kp. Nagrak No. 27, Tangerang</t>
  </si>
  <si>
    <t>( 021 ) 59316501</t>
  </si>
  <si>
    <t xml:space="preserve">Jl. Jend. Gatot Subroto No. 44 Purwokerto 53115 </t>
  </si>
  <si>
    <t>(0281) 631761</t>
  </si>
  <si>
    <t>Jl. Raya Serpong BSD Sektor IV, RE 43-45, Tangerang</t>
  </si>
  <si>
    <t>Jl. P. Tubagus Angke No 27 - Taman Duta Mas Blok D 9B No. 2-3 Jakarta Barat 11460</t>
  </si>
  <si>
    <t>Ruko Imperial, Jl. Daan Mogot Km 17 Jakarta Barat 11840</t>
  </si>
  <si>
    <t>Jl. Tegalan 30, Matraman, Jakarta Timur, DKI Jakarta</t>
  </si>
  <si>
    <t>Jl. Siaga Raya Kav. 4-8, Pejaten Barat, Pasar Minggu, Jakarta Selatan 12510</t>
  </si>
  <si>
    <t xml:space="preserve"> (021) 7972750</t>
  </si>
  <si>
    <t>PERTAMINA CIREBON KLAYAN</t>
  </si>
  <si>
    <t>Jl. Patra Raya, Klayan Cirebon 45151</t>
  </si>
  <si>
    <t>(0265) 331641</t>
  </si>
  <si>
    <t>Jl. Panembahan Senopati No.11, Jurangombo Utara, Kec. Magelang Sel., Kota Magelang, Jawa Tengah 56123</t>
  </si>
  <si>
    <t>ISLAM ASSYIFA SUKABUMI</t>
  </si>
  <si>
    <t>Jl. Jenderal Sudirman No. 3, Kota Sukabumi</t>
  </si>
  <si>
    <t>Jl. Kintamani Raya No. 2, Kawasan Daan Mogot Baru, Jakarta Barat</t>
  </si>
  <si>
    <t xml:space="preserve"> (021) 5447586</t>
  </si>
  <si>
    <t>Jl. MH. Thamrin Kav. 105 Lippo Cikarang, Bekasi 17550</t>
  </si>
  <si>
    <t>(021) 89901088</t>
  </si>
  <si>
    <t>Jl. Ring Road I Kav. 23,25,27 Perumahan Taman Yasmin, Bogor Jawa Barat</t>
  </si>
  <si>
    <t>Jl. Raya Gading Kirana No.2, RT.18/RW.8, Klp. Gading Bar., Kec. Klp. Gading, Jkt Utara, Daerah Khusus Ibukota Jakarta 14240</t>
  </si>
  <si>
    <t>PERMATA HATI DURI</t>
  </si>
  <si>
    <t xml:space="preserve"> Jl. Jend. Sudirman No. 37 Duri - Riau 28884</t>
  </si>
  <si>
    <t xml:space="preserve"> (0765) 598101</t>
  </si>
  <si>
    <t>Jl. Raya Bogor Km. 31 No. 23               Palsi Gunung - Cimanggis Kota Depok</t>
  </si>
  <si>
    <t>(021) 8712300</t>
  </si>
  <si>
    <t>Festival Ruko B10-11 Bona Karta - CILEGON</t>
  </si>
  <si>
    <t>Jl. LH. Woodward 1 Palu</t>
  </si>
  <si>
    <t>Jl. Letjend S.Parman No. 88 Banjarmasin 70115</t>
  </si>
  <si>
    <t>SARI MULIA (YYS INDAH SARI MULIA)</t>
  </si>
  <si>
    <t>Jl. P. Antasari No. 139 Banjarmasin</t>
  </si>
  <si>
    <t>(0251) 324080</t>
  </si>
  <si>
    <t>Jl. Pamulang Raya Blok. D 2, No. 2 Pamulang - Tangerang Tangerang</t>
  </si>
  <si>
    <t>ANANDA BEKASI</t>
  </si>
  <si>
    <t>Jl. Sultan Agung No. 173, Kec. Medan Satria, Bekasi Barat 17133</t>
  </si>
  <si>
    <t>(021) 8855520</t>
  </si>
  <si>
    <t>Jl. Utama BIIE No. 1 Lippo Cikarang</t>
  </si>
  <si>
    <t>PKU MUHAMMADIYAH YOGYAKARTA</t>
  </si>
  <si>
    <t>(021) 8806140</t>
  </si>
  <si>
    <t>KASIH IBU DENPASAR</t>
  </si>
  <si>
    <t>(0361) 3003030</t>
  </si>
  <si>
    <t>Jl. Bina Remaja No. 61 Semarang</t>
  </si>
  <si>
    <t>Ruko Pondok Cilegon Indah Blok KK I No. 7/8 - Jl. Raya Serang - Cilegon</t>
  </si>
  <si>
    <t>Jl. Raya Anyer No. 9, Anyer, Serang - Banten</t>
  </si>
  <si>
    <t>Jl. MT. Haryono Komplek Balikpapan Baru Blok A-3A No. 7-9, Balikpapan 76114</t>
  </si>
  <si>
    <t xml:space="preserve"> (0542) 877330</t>
  </si>
  <si>
    <t xml:space="preserve"> Jl. Kramat, Tg. Priok, Jakarta Utara</t>
  </si>
  <si>
    <t xml:space="preserve"> (021) 4403026</t>
  </si>
  <si>
    <t>Jl. Enggano No. 10, Tjg. Priok Jakarta Utara</t>
  </si>
  <si>
    <t>Kawasan Industri MM 2100 Ruko Mall Bekasi Fajar Blok D No. 5, Wanajaya, Kec. Cibitung, Bekasi, Jawa Barat 17530</t>
  </si>
  <si>
    <t>(0284) 321251</t>
  </si>
  <si>
    <t xml:space="preserve"> Jl. Ir. Juanda No. 38 C Bekasi Timur</t>
  </si>
  <si>
    <t>(021) 8801293</t>
  </si>
  <si>
    <t>(0549) 24555</t>
  </si>
  <si>
    <t xml:space="preserve"> Ruko MAISONETTE Blok  B 1-2 Simapang Tiga Cilegon</t>
  </si>
  <si>
    <t>Apartemen Taman Sari Sudirman Jl. Bek Murad no. 42, Karet Kuningan,Jakarta Selatan</t>
  </si>
  <si>
    <t>SARASWATI CIKAMPEK</t>
  </si>
  <si>
    <t>(0264) 316101</t>
  </si>
  <si>
    <t>Jl. Pengasinan Jl. Rw. Semut Raya, RT.004/RW.012, Margahayu, Kec. Bekasi Tim., Kota Bks, Jawa Barat 17113</t>
  </si>
  <si>
    <t>AMANDA CIKARANG SELATAN</t>
  </si>
  <si>
    <t>ISLAM FATIMAH BANYUWANGI</t>
  </si>
  <si>
    <t>(0333) 423204</t>
  </si>
  <si>
    <t>HAJI DARJAD</t>
  </si>
  <si>
    <t>Jl. Dahlia No.4, Bugis, Kec. Samarinda Kota, Kota Samarinda, Kalimantan Timur 75242</t>
  </si>
  <si>
    <t>Jl. Jend. Ahmad Yani No.98, Dawuan Tengah, Kec. Cikampek, Kabupaten Karawang, Jawa Barat 41373</t>
  </si>
  <si>
    <t>Jl. Medan KM. 2,5 Pematang Siantar</t>
  </si>
  <si>
    <t>Jl. Pajajaran Indah V / 97 Bogor 16143</t>
  </si>
  <si>
    <t>(0251) 8390435</t>
  </si>
  <si>
    <t>ST. ELISABETH BATAM</t>
  </si>
  <si>
    <t>Jl. Anggrek Blok II Baloi, Lubuk Baja - Batam</t>
  </si>
  <si>
    <t>ABDUL RADJAK PONDOK GEDE</t>
  </si>
  <si>
    <t>Jl. Raya Pondok Gede 23-24 Kramat Jati, Jakarta Timur, Dki Jakarta</t>
  </si>
  <si>
    <t>(021) 80887174</t>
  </si>
  <si>
    <t>Jl. Nusantara Raya No. 2 (Perumnas 3), Bekasi Timur 17000</t>
  </si>
  <si>
    <t>Jl. Dr. Djundjunan No. 107 Pasteur Bandung Jawa Barat 40173</t>
  </si>
  <si>
    <t>Villa Nusa Indah Blok D5/19 , Bojong Kulur, Gunung Putri, Bogor 16969</t>
  </si>
  <si>
    <t>ISLAM JEMURSARI</t>
  </si>
  <si>
    <t>Jl. Jemursari 51-57 Surabaya</t>
  </si>
  <si>
    <t xml:space="preserve"> (031) 8471877</t>
  </si>
  <si>
    <t>BETHESDA MEDICAL CENTRE</t>
  </si>
  <si>
    <t>(0262) 242663</t>
  </si>
  <si>
    <t>Jl. Pekayon Raya No. 36 Bekasi</t>
  </si>
  <si>
    <t>(021) 8243 2211</t>
  </si>
  <si>
    <t>Jl. Soekarno Hatta, Paal Merah Jambi-36139</t>
  </si>
  <si>
    <t>(0741) 573333</t>
  </si>
  <si>
    <t>SARAH MEDAN</t>
  </si>
  <si>
    <t>KELUARGA SEHAT HARAPAN INDAH</t>
  </si>
  <si>
    <t>Jl. Alamanda Indah IX Blok QK No. 1 Harapan Indah Bekasi 17131</t>
  </si>
  <si>
    <t>(021) 9213252</t>
  </si>
  <si>
    <t>Jl. Letkol Istiqlah No. 80 - 84 Banyuwangi</t>
  </si>
  <si>
    <t>Jl. Sisingamangaraja No. 45 Cirebon 45112</t>
  </si>
  <si>
    <t xml:space="preserve">SILOAM HOSPITALS PURWAKARTA
</t>
  </si>
  <si>
    <t>Jl. Raya Bungursari No.1, Cibening, Kec. Bungursari, Kabupaten Purwakarta, Jawa Barat 41181</t>
  </si>
  <si>
    <t xml:space="preserve">Jl.Angkatan 45, Gunung Ibil, Prabumulih Timur 31113                                                                </t>
  </si>
  <si>
    <t>Jl. Raya Cibarusah Prapatan Lippo Cikarang, Cikarang Timur - Bekasi</t>
  </si>
  <si>
    <t>(021) 8970651</t>
  </si>
  <si>
    <t>KARYA MEDIKA BANTAR GEBANG</t>
  </si>
  <si>
    <t xml:space="preserve">Jl. Narogong Km 11 Bantar Gebang-Bekasi
</t>
  </si>
  <si>
    <t>Jl. Jendral Sudirman No. 27 - 29, Banda Aceh</t>
  </si>
  <si>
    <t>BORROMEUS</t>
  </si>
  <si>
    <t>(022) 250 4235</t>
  </si>
  <si>
    <t>Jl. Guru Hamzah No. 17 Bukit Tinggi  - Sumatera Barat</t>
  </si>
  <si>
    <t>PURI BUNDA DENPASAR</t>
  </si>
  <si>
    <t>JL. Gatot Subroto VI No. 19, Dauh Puri Kaja, Kec. Denpasar Utara, Kota Denpasar, Bali 80233</t>
  </si>
  <si>
    <t>Jl. Pulau  Serangan 9 X Denpasar</t>
  </si>
  <si>
    <t>BINA MEDIKA</t>
  </si>
  <si>
    <t>GATOEL (PTPN X)</t>
  </si>
  <si>
    <t>AMANDA CIKARANG UTARA</t>
  </si>
  <si>
    <t>Jl. Kamal Raya Bumi Cengkareng Indah, Jakarta Barat 11730</t>
  </si>
  <si>
    <t>(021) 5442692</t>
  </si>
  <si>
    <t xml:space="preserve">Jl. M. Hassanudin, Ampera II RT 01 Rw 08 Ampera Raya - Poris Gaga Tangerang 15122 </t>
  </si>
  <si>
    <t>Jl. Teuku Umar No. 33 Cibitung – Bekasi 17510</t>
  </si>
  <si>
    <t>Jl. Ketintang Madya I/16 Surabaya</t>
  </si>
  <si>
    <t>Jl. Cendrawasih No. 5-7 Singaraja 80116</t>
  </si>
  <si>
    <t>Jl. Raya Merdeka VIII No.2 Tanjung Bungkak, Renon - Denpasar, Bali</t>
  </si>
  <si>
    <t>SRI PAMELA PTPN III</t>
  </si>
  <si>
    <t>KRISTEN SANTO ANTONIUS</t>
  </si>
  <si>
    <t>Jl. Koperasi No. 61, Ampenan Utara, Mataram 83111</t>
  </si>
  <si>
    <t xml:space="preserve"> (0370) 621397</t>
  </si>
  <si>
    <t>Jl. Pluit Mas I Blok A No. 2-5 A Jakarta Utara 14450</t>
  </si>
  <si>
    <t>Jl. R.A. Kartini No. 11 Margahayu - Bekasi 17113</t>
  </si>
  <si>
    <t>(021) 8801954</t>
  </si>
  <si>
    <t>Jl. Pajajaran No. 46 Bandung Jawa Barat 40171</t>
  </si>
  <si>
    <t>Jl. Raya Bogor Kramat Jati, Jakarta Timur 13510</t>
  </si>
  <si>
    <t>Jl. Sirsak No. 21, Jagakarsa Jakarta Selatan</t>
  </si>
  <si>
    <t>Jl. Raya By. Pass Krian Km. 33, Desa. Semawut, Rt. 10/04, Balongbendo, Sidoarjo</t>
  </si>
  <si>
    <t>(031) 8974943</t>
  </si>
  <si>
    <t>II SUBANG PT. PN VIII</t>
  </si>
  <si>
    <t>KARTIKA HUSADA TAMBUN</t>
  </si>
  <si>
    <t>Jl. Raya Mangunjaya, Kp. Rukem, Tambun, Bekasi</t>
  </si>
  <si>
    <t>( 021 ) 88327281</t>
  </si>
  <si>
    <t>Jl. Kawi No. 32-34 Malang Jawa Timur</t>
  </si>
  <si>
    <t>PKU MUHAMMADIYAH BANTUL</t>
  </si>
  <si>
    <t>Jl. Jend. Sudirman 124 Bantul</t>
  </si>
  <si>
    <t>TAMAN HARAPAN BARU BEKASI</t>
  </si>
  <si>
    <t>Jl. Taman Harapan Baru Raya Blok R-1 No. 20 Kel. Pejuang, Kec. Medan Satria - Bekasi Barat 17131</t>
  </si>
  <si>
    <t>(0736) 21710</t>
  </si>
  <si>
    <t>Jl. Bilal No. 24 Kel. Pulo Brayan Darat I Kec. Medan Timur, Medan</t>
  </si>
  <si>
    <t xml:space="preserve"> (061) 6610072</t>
  </si>
  <si>
    <t>Jl. Jaksa Agung Suprapto Lamongan 62215</t>
  </si>
  <si>
    <t>Jl. Urip Sumoharjo No. 200 Sukarame, Bandar Lampung</t>
  </si>
  <si>
    <t>(0721) 771322-24</t>
  </si>
  <si>
    <t>ISLAM IBNU SINA</t>
  </si>
  <si>
    <t>Jl. Melati No. 60, Sukajadi Pekanbaru 28122</t>
  </si>
  <si>
    <t>KARTINI 24 JAM</t>
  </si>
  <si>
    <t>Jl. El.Tari I No.2  Kupang - NTT</t>
  </si>
  <si>
    <t>(0380) 833010</t>
  </si>
  <si>
    <t>MEDIROSSA</t>
  </si>
  <si>
    <t>Jl. Industri Tegalgede Cikarang Selatan - Bekasi 17550</t>
  </si>
  <si>
    <t>(021) 8937867</t>
  </si>
  <si>
    <t>Jl. Pandanaran No. 24 Semarang Jawa Tengah</t>
  </si>
  <si>
    <t>YADIKA</t>
  </si>
  <si>
    <t>Jl. Ciputat Raya No. 5, Kebayoran Lama, Jakarta Selatan</t>
  </si>
  <si>
    <t>Jl. Pahlawan Revolusi No. 47 Pondok Bambu - Jakarta Timur 13430</t>
  </si>
  <si>
    <t xml:space="preserve"> (021) 8615754</t>
  </si>
  <si>
    <t>Jl. A. Yani No. 68 Pekan Baru</t>
  </si>
  <si>
    <t>PERMATA BUNDA BEKASI</t>
  </si>
  <si>
    <t>Jl. Gramapuri Persadara Cibitung Bekasi</t>
  </si>
  <si>
    <t>(021) 8832 8001</t>
  </si>
  <si>
    <t>Jl. Komisaris Umar No. 33 Baturaja 32121</t>
  </si>
  <si>
    <t>GRAHA PERMATA IBU</t>
  </si>
  <si>
    <t>Jl. KHM. Usman No. 168 Kukusan, Beji - Depok 16425</t>
  </si>
  <si>
    <t>BINA SEHAT JEMBER</t>
  </si>
  <si>
    <t>(0331) 422701</t>
  </si>
  <si>
    <t>HERMINA TANGKUBAN PRAHU</t>
  </si>
  <si>
    <t>Jl. Tangkubanprahu No. 33 Malang Jawa Timur</t>
  </si>
  <si>
    <t>BUNDA SURABAYA</t>
  </si>
  <si>
    <t>Jl. Alternatif Cibubur Cileungsi (Transyogi) Km 3,5 No. 6 A, Cibubur Bekasi 17435</t>
  </si>
  <si>
    <t xml:space="preserve"> (021) 8458806</t>
  </si>
  <si>
    <t>HARAPAN KELUARGA BEKASI</t>
  </si>
  <si>
    <t>Jl. Kasuari Raya, Mekarmukti, Cikarang Utara, Bekasi, Jawa Barat 17530</t>
  </si>
  <si>
    <t>(021) 8984 0745</t>
  </si>
  <si>
    <t>Jl. Arief Rachman Hakim No. 122 Surabaya - Jawa Timur</t>
  </si>
  <si>
    <t>AQMA CIKAMPEK</t>
  </si>
  <si>
    <t>Jl. Stasiun No. 93, Cikampek</t>
  </si>
  <si>
    <t xml:space="preserve"> (0264) 310524</t>
  </si>
  <si>
    <t xml:space="preserve">(0251) 8318456  </t>
  </si>
  <si>
    <t>(021) 82422511-12</t>
  </si>
  <si>
    <t>RENNICHA PUTRA</t>
  </si>
  <si>
    <t>Jl. Raya Cikarang Cibarusah No. 89, Pasirsari, Cikarang Selatan, Sukaresmi, Cikarang Sel., Kabupaten Bekasi, Jawa Barat 17530</t>
  </si>
  <si>
    <t>NIZA ASYIFA' BERSAMA</t>
  </si>
  <si>
    <t>Perumahan Telaga Harapan Blok E1/1 Cikarang Barat Bekasi 17520</t>
  </si>
  <si>
    <t>(021) 89109638</t>
  </si>
  <si>
    <t>Jl. Haji Ung E-71 No. 2,Kemayoran, Jakarta Pusat DKI Jakarta 10650</t>
  </si>
  <si>
    <t>(021) 21473894</t>
  </si>
  <si>
    <t>Jl. Raya Narogong No. 202 Kemang Pratama - Bekasi</t>
  </si>
  <si>
    <t>UTAMA ESTI</t>
  </si>
  <si>
    <t>Jl. Bangka Raya 28, Mampang prapatan Jakarta Selatan</t>
  </si>
  <si>
    <t>(021) 7194434</t>
  </si>
  <si>
    <t>KALIWATES (PT PN XII)</t>
  </si>
  <si>
    <t xml:space="preserve"> Jl. Alternatif Cibubur, Cileungsi KM 1 Bogor</t>
  </si>
  <si>
    <t xml:space="preserve"> (021) 8444444</t>
  </si>
  <si>
    <t>Jl. Rajawali Barat No. 38, Bandung</t>
  </si>
  <si>
    <t>JAKARTA MEDICAL CENTER (JMC)</t>
  </si>
  <si>
    <t>(021) 7940836</t>
  </si>
  <si>
    <t>MURNI TEGUH CILEDUG</t>
  </si>
  <si>
    <t>Jl. HOS Cokroaminoto No. 4A, Kreo Selatan, Larangan, Tangerang_x000D_
Banten, Indonesia - 15156</t>
  </si>
  <si>
    <t>Jl. Tambak No.18, Pegangsaan, Kec. Menteng, Kota Jakarta Pusat, Daerah Khusus Ibukota Jakarta 10320</t>
  </si>
  <si>
    <t>WONOLANGAN</t>
  </si>
  <si>
    <t>Jl. Raya Dringu No. 118 Kedung Dalem Karangdalem, Kec. Dringu, Kabupaten Probolinggo, Jawa Timur 67271</t>
  </si>
  <si>
    <t>Jl. Let. Jend. R. Suprapto 06, Purwodadi, Grobogan</t>
  </si>
  <si>
    <t xml:space="preserve"> (0292) 421087</t>
  </si>
  <si>
    <t>Jl. Ciputat Baru Raya No. 10 Kel. Ciputat Kec. Ciputat, Kabupaten Tangerang 15413</t>
  </si>
  <si>
    <t>KRISTEN NGESTI WALUYO</t>
  </si>
  <si>
    <t>Jl. Pahlawan - Parakan, Temanggung</t>
  </si>
  <si>
    <t xml:space="preserve">Jl. Raya Harapan Indah, Kawasan Sentra Niaga No. 3-5 Medan Satria - Bekasi </t>
  </si>
  <si>
    <t>WILLIAM BOOTH SEMARANG</t>
  </si>
  <si>
    <t>Jl. Boulevard Timur Raya - Kelapa Gading, Jakarta 14250</t>
  </si>
  <si>
    <t>Jl. Raya Puncak Cipayung Km 16 Bogor Jawa Barat 16770</t>
  </si>
  <si>
    <t>(0251) 256172</t>
  </si>
  <si>
    <t>Jl. Raden Saleh No. 42 Depok 16412</t>
  </si>
  <si>
    <t>KRISTEN BUDI RAHAYU BLITAR</t>
  </si>
  <si>
    <t>Jl. Ahmad Yani No 18, Blitar, Jawa Timur</t>
  </si>
  <si>
    <t>Araya Galaxy Bumi Permai Blok A-2 No. 7. Jl. Arief RahmanHakim 182, Surabaya</t>
  </si>
  <si>
    <t>Jl. Kebon Jati No.38, Kb. Jeruk, Kec. Andir, Kota Bandung, Jawa Barat 40181</t>
  </si>
  <si>
    <t xml:space="preserve"> (022) 4248222</t>
  </si>
  <si>
    <t>Jl. L.L.R.E. Martadinata No.28 Bandung</t>
  </si>
  <si>
    <t>NOUVELLE UMUM &amp; GIGI</t>
  </si>
  <si>
    <t>Wisma Tiara Lt. 1 Jl. Raya Pasar Minggu KM. 18 No. 17 Jaksel</t>
  </si>
  <si>
    <t>(021) 7918205</t>
  </si>
  <si>
    <t>Jl. Diponegoro No. 22 Bontang - Kalimantan timur</t>
  </si>
  <si>
    <t>Jl. Yos Sudarso II No. 101 Sangatta</t>
  </si>
  <si>
    <t>Jl. Oxigen No. 1 Bontang 75313 Kalimantan Timur</t>
  </si>
  <si>
    <t>Jl. Letjen S. Parman No.84, RT.4/RW.9, Kota Bambu Sel., Kec. Palmerah, Kota Jakarta Barat, Daerah Khusus Ibukota Jakarta 11420</t>
  </si>
  <si>
    <t>Jl. Margonda Raya No. 28 Pondok Cina, Depok</t>
  </si>
  <si>
    <t>(021) 787890551</t>
  </si>
  <si>
    <t>BUDI RAHAYU PEKALONGAN</t>
  </si>
  <si>
    <t>Jl. Prof. dr. Moestopo 31 - 35 Surabaya</t>
  </si>
  <si>
    <t xml:space="preserve"> (031) 5017975</t>
  </si>
  <si>
    <t>Jl. Parahyangan Km. 3, Kav HOS, Kota Baru Parahyangan, Kecamatan Padalarang, Bandung 40553</t>
  </si>
  <si>
    <t>Jl. W. Monginsidi No. 11, Medan</t>
  </si>
  <si>
    <t xml:space="preserve"> (061) 4512687</t>
  </si>
  <si>
    <t>MARTHA FRISKA-BRAYAN</t>
  </si>
  <si>
    <t>BHAKTI ASIH TANGERANG</t>
  </si>
  <si>
    <t>Jl. Raden Saleh No. 10 Karang Tengah, ciledug Tangerang</t>
  </si>
  <si>
    <t>Jl. MH Thamrin No. 3 Kebon Nanas, Cikokol Tangerang 15117</t>
  </si>
  <si>
    <t>(021) 55758888</t>
  </si>
  <si>
    <t>Jl. Perdana Raya No.22, RT.01/RW.10, Kedungbadak, Kec. Tanah Sereal, Kota Bogor, Jawa Barat 16710</t>
  </si>
  <si>
    <t>Jl. Demang Lebar Daun No. 70, Palembang 30137</t>
  </si>
  <si>
    <t>Jl. Prabu Siliwangi No. 11 Jatiuwung - Tangerang</t>
  </si>
  <si>
    <t>Jl. Ahmad Yani No. 13 Sorong</t>
  </si>
  <si>
    <t>Jl. Pangkal Perjuangan KM. 2 ( by pass ) Karawang</t>
  </si>
  <si>
    <t>PUSAT KESEHATAN ANANDA</t>
  </si>
  <si>
    <t>Jl. R. Suprapto Km. 8 Ciwandan, Cilegon - Banten</t>
  </si>
  <si>
    <t>Jl. A. Yani - Pontianak Kalimantan Barat</t>
  </si>
  <si>
    <t>Jl. Gatot Subroto Km. 4 Medan 20119</t>
  </si>
  <si>
    <t>KEBON JATI</t>
  </si>
  <si>
    <t>Jl. Kebonjati No. 152, Bandung</t>
  </si>
  <si>
    <t>(022) 6014058</t>
  </si>
  <si>
    <t>CITRA INSANI BOGOR</t>
  </si>
  <si>
    <t>Jl. Raya Parung 242 Lebakwangi, Pemagarsari -  Bogor</t>
  </si>
  <si>
    <t>(0251) 611507</t>
  </si>
  <si>
    <t>Jl. Raya Hankam No. 58 C-D Jatirahayu, Pondok Melati, Bekasi 17414</t>
  </si>
  <si>
    <t>SUCI HUSADA JAKARTA TIMUR</t>
  </si>
  <si>
    <t>(021) 29840151</t>
  </si>
  <si>
    <t>KHUSUS THT CIRANJANG</t>
  </si>
  <si>
    <t>Jl. Ciranjang No. 20 - 22 Kebayoran baru 12180</t>
  </si>
  <si>
    <t>BUNDA JAKARTA JAKARTA PUSAT</t>
  </si>
  <si>
    <t>Jl. Teuku Cik Ditiro No. 28 Menteng, Jakarta Pusat</t>
  </si>
  <si>
    <t>Jl. Daan Mogot No.34, RW.1, Tj. Duren Utara, Kec. Grogol petamburan, Kota Jakarta Barat, Daerah Khusus Ibukota Jakarta 11470</t>
  </si>
  <si>
    <t>AMC HOSPITAL</t>
  </si>
  <si>
    <t>Jl. Raya Cileungsi Rancaekek Bandung</t>
  </si>
  <si>
    <t>YADIKA PETUKANGAN</t>
  </si>
  <si>
    <t>Jl. Damai Raya No. 1, Petukangan Selatan - Jakarta Selatan</t>
  </si>
  <si>
    <t>TRIMITRA BOGOR</t>
  </si>
  <si>
    <t>Jl. Raya Jakarta Bogor Km 43 Cibinong - Bogor</t>
  </si>
  <si>
    <t>Jl. Pala Raya No. 11 A Tegal 52181</t>
  </si>
  <si>
    <t>Jl. Moch. Hatta Handil III Kec. Muara Jawa Kabupaten Kutai Kertanegara, Kalimantan Timur</t>
  </si>
  <si>
    <t>CMC</t>
  </si>
  <si>
    <t>Jl. Jababeka Raya, Shophouse Blok A No. 1 - 15, 28 - 29, Kawasan Industri Jababeka I, Cikarang, Bekasi</t>
  </si>
  <si>
    <t>(021) 8934371</t>
  </si>
  <si>
    <t>BUDI KEMULIAAN</t>
  </si>
  <si>
    <t>Jl. Budi Kemuliaan No. 25, Jakarta Pusat</t>
  </si>
  <si>
    <t>Jl. Alam Sutera Boulevard Kav. 25, Serpong - Tangerang</t>
  </si>
  <si>
    <t>(021) 53125555</t>
  </si>
  <si>
    <t>(0265) 332555</t>
  </si>
  <si>
    <t>JOGJA INTERNATIONAL HOSPITAL (JIH)</t>
  </si>
  <si>
    <t>Jl. Ring Road Utara No. 160 Condong Catur Yogyakarta</t>
  </si>
  <si>
    <t>MARDI WALOEJA RAMPAL</t>
  </si>
  <si>
    <t>Jl. WR. Supratman No. 1 Malang</t>
  </si>
  <si>
    <t>HASANAH MUHAMMADIYAH</t>
  </si>
  <si>
    <t>Jl. H.O.S. Cokroaminoto 26 - 28 Mojokerto 61313</t>
  </si>
  <si>
    <t>(0321) 321635</t>
  </si>
  <si>
    <t>ZAINAB PEKANBARU</t>
  </si>
  <si>
    <t>BRAWIJAYA DUREN TIGA</t>
  </si>
  <si>
    <t>Jl. Galuh No. 2 Jatiuwung, Tangerang</t>
  </si>
  <si>
    <t>Jl. Raya Imam Bonjol No. 07 Kalijaya, Cikarang Barat, Bekasi</t>
  </si>
  <si>
    <t>Jl. Kamal Raya Blok H - 7 No. 7 - 11, Tegal Alur - Jakarta Barat</t>
  </si>
  <si>
    <t>(021) 70605247</t>
  </si>
  <si>
    <t>SURABAYA MEDICAL SERVICE</t>
  </si>
  <si>
    <t>Jl. Kapuas No. 2, Surabaya</t>
  </si>
  <si>
    <t xml:space="preserve"> (031) 5686161</t>
  </si>
  <si>
    <t>Jl. Saparua Raya 239 - 240, Perumnas III, Bekasi Timur</t>
  </si>
  <si>
    <t>YAKESTI BEKASI (PUSAT)</t>
  </si>
  <si>
    <t xml:space="preserve">Jl. Raya  Narogong KM 7 No 45, Bojong Menteng, Bekasi Timur, </t>
  </si>
  <si>
    <t>Jl. Diponegoro No. 26 Jatimulya Tambun, Bekasi</t>
  </si>
  <si>
    <t>VILA BEKASI INDAH</t>
  </si>
  <si>
    <t>Komp. Vila Bekasi Indah, Jl. Gunung Dieng Raya Blok B 3 No. 12, Tambun</t>
  </si>
  <si>
    <t>Jl. KH. Fudholi No. 78, Cikarang</t>
  </si>
  <si>
    <t>Jl. Raya Bogor KM. 30, Cimanggis, Depok</t>
  </si>
  <si>
    <t>(021) 8711518</t>
  </si>
  <si>
    <t>Jl. Raya Sukaraja Sukabumi Rt 003 Rw 03 Sukaraja, Sukabumi</t>
  </si>
  <si>
    <t>KASIH IBU KEDONGANAN</t>
  </si>
  <si>
    <t>Jl. Uluwatu No. 69 A Kedonganan, Kuta Jimbaran Bali 80361</t>
  </si>
  <si>
    <t>Jl. H.O.S. Cokroaminoto Perum Pondok Lestari Blok CI No. 1-2 Karang Tengah, Karang Timur, Tangerang</t>
  </si>
  <si>
    <t>PELABUHAN PALEMBANG</t>
  </si>
  <si>
    <t xml:space="preserve">Jl. Mayor Memet Sastrawirya No. 1 Bom Baru Palembang </t>
  </si>
  <si>
    <t>(0711) 711843</t>
  </si>
  <si>
    <t>Jl. Arteri TOL Karawang Barat - Kec Teluk Jambe Timur - Karawang 41361</t>
  </si>
  <si>
    <t>Jl. Lapangan Tembak No. 9, Pekayon Cibubur, Jakarta Timur</t>
  </si>
  <si>
    <t xml:space="preserve">SILOAM HOSPITALS CIREBON
</t>
  </si>
  <si>
    <t>Jl. Ciremai Raya No. 114 Perumnas Cirebon 45142</t>
  </si>
  <si>
    <t>(0231) 485654</t>
  </si>
  <si>
    <t>KARTINI</t>
  </si>
  <si>
    <t>Jl. Airlangga 137 Mojosari - Mojokerto</t>
  </si>
  <si>
    <t>CENTRAL MEDIKA BEKASI</t>
  </si>
  <si>
    <t xml:space="preserve"> Jl. Pilar Sukatani No. 84, RT. 005/06, Warung Pojok, Ds. Sukaraya, Kec. Karang Bahagia, Kab. Bekasi</t>
  </si>
  <si>
    <t xml:space="preserve"> (021) 98244176</t>
  </si>
  <si>
    <t>BLITZ DENTAL CARE</t>
  </si>
  <si>
    <t>Belleza Shopping Arcade Unit 230 - 231 dan 330 - 331, Jl Permata Hijau No. 34 Kebayoran Lama Jakarta Selatan</t>
  </si>
  <si>
    <t>Jl. A. Yani No. 149 Lumajang Jawa Timur</t>
  </si>
  <si>
    <t>AQMA PLERED</t>
  </si>
  <si>
    <t>Jl. Anjun No. 96, Plered</t>
  </si>
  <si>
    <t>AQMA PURWAKARTA</t>
  </si>
  <si>
    <t>Jl. Ir. H. Juanda No. 19 Sukaseuri Cikampek</t>
  </si>
  <si>
    <t>ORTHOPAEDI PURWOKERTO</t>
  </si>
  <si>
    <t>Jl. Suparjo Rustam No.99, Dusun III, Sokaraja Kulon, Kecamatan Sokaraja, Kabupaten Banyumas, Jawa Tengah 53181</t>
  </si>
  <si>
    <t>MUHAMMADIYAH PALEMBANG</t>
  </si>
  <si>
    <t>Jl. Jend. A. Yani 13 Ulu Palembang</t>
  </si>
  <si>
    <t>(0711) 511446</t>
  </si>
  <si>
    <t>Jl. Moch Ichsan No 97 Ngalian, Semarang</t>
  </si>
  <si>
    <t>Jl. Griya Purnama No. 99 Tegal Padang, legok, Serang</t>
  </si>
  <si>
    <t>Jl. MT Haryono 09 Ringroad, Balikpapan Kalimantan Timur, 76114</t>
  </si>
  <si>
    <t>ALIA HOSPITAL JAKARTA TIMUR</t>
  </si>
  <si>
    <t xml:space="preserve">Jl Pahlawan Revolusi No. 100 Podok bambu, Jakarta Timur 13620  </t>
  </si>
  <si>
    <t>JAKARTA EYE CENTER MENTENG</t>
  </si>
  <si>
    <t>Jl. Cik Ditiro No. 46 Menteng Jakarta Pusat 10310</t>
  </si>
  <si>
    <t>(021) 31935600</t>
  </si>
  <si>
    <t>KELUARGA SEHAT PATI</t>
  </si>
  <si>
    <t>Jl. P. Sudirman No 203 Pati</t>
  </si>
  <si>
    <t>(0295) 381938</t>
  </si>
  <si>
    <t xml:space="preserve"> Jl. M. H. Thamrin No. 14, Jepara 59411</t>
  </si>
  <si>
    <t xml:space="preserve"> Jl. Cemara No. 86 Komp. Pertamina. Pendopo . Muara Enim</t>
  </si>
  <si>
    <t>Jl. Raya Bogor Km.24 No. 12A Cijantung Jakarta Timur 13750</t>
  </si>
  <si>
    <t>MUHAMMDIYAH TAMAN PURING</t>
  </si>
  <si>
    <t>Jl. Raya Serang KM. 18, Bojong, Kec. Cikupa, Kab. Tangerang</t>
  </si>
  <si>
    <t xml:space="preserve"> (021) 5969145</t>
  </si>
  <si>
    <t>AL FAUZAN JAKARTA TIMUR</t>
  </si>
  <si>
    <t>Jl. Raya Condet 13 Balekambang Jakarta Timur</t>
  </si>
  <si>
    <t>(021) 8088 6224</t>
  </si>
  <si>
    <t>Jl. 14 Februari No. 1 Teling atas, Manado</t>
  </si>
  <si>
    <t>(0431) 84795</t>
  </si>
  <si>
    <t>PRIMAYA HOSPITAL EVASARI</t>
  </si>
  <si>
    <t>Jl. Rawamangun No. 47 - Jakarta 10570</t>
  </si>
  <si>
    <t>(021) 4202851</t>
  </si>
  <si>
    <t>RUMKITAL DR. ILYAS</t>
  </si>
  <si>
    <t>Jl. Raya Cipayung No. 27 Pancoran Mas Depok</t>
  </si>
  <si>
    <t>(021) 87989203/205</t>
  </si>
  <si>
    <t>PONDOK INDAH PURI INDAH</t>
  </si>
  <si>
    <t>Jl. Puri Indah Blok S No. 2, Kembangan, Jakarta Barat</t>
  </si>
  <si>
    <t>021-25695345</t>
  </si>
  <si>
    <t>Jl. M. Hasibuan No. 78 Bekasi</t>
  </si>
  <si>
    <t>Jl. Margonda Raya, Depok, Kec. Pancoran Mas, Kota Depok, Jawa Barat 16424</t>
  </si>
  <si>
    <t>DR DJOKO PRAMONO</t>
  </si>
  <si>
    <t>PRIMAYA HOSPITAL BEKASI BARAT A</t>
  </si>
  <si>
    <t>Jl. KH. Noer Ali No.Kav. 17-18, Kayuringin Jaya, Bekasi, Jawa Barat 17144</t>
  </si>
  <si>
    <t>Jl. Raya Bogor Km. 36 Sukamaju, Sukmajaya, Depok</t>
  </si>
  <si>
    <t>Jl. Jend. Sudirman No. 1051 D-C-E Palembang Sumatera Selatan</t>
  </si>
  <si>
    <t>DOKTER ADAM TALIB</t>
  </si>
  <si>
    <t>Jl. Teuku Umar No. 25 Cikarang Barat, Bekasi</t>
  </si>
  <si>
    <t>(021) 88332304</t>
  </si>
  <si>
    <t xml:space="preserve">Jln. KS. Tubun No. 10 Karawaci, Tangerang, Banten </t>
  </si>
  <si>
    <t>Jl. Jenderal Besar A.H. Nasution No.7, Pangkalan Masyhur, Kec. Medan Johor, Kota Medan, Sumatera Utara 20219</t>
  </si>
  <si>
    <t>(06 ) 7875967</t>
  </si>
  <si>
    <t>Perumahan Gramapuri D1 / 07, Bekasi</t>
  </si>
  <si>
    <t>IKHLAS MEDIKA I</t>
  </si>
  <si>
    <t>Jl. Jombang Masjid No. 04, Cilegon Banten 42411</t>
  </si>
  <si>
    <t>Jl. Jend. Ahmad Yani No. 51, Dawuan Timur, Cikampek, Karawang 41373</t>
  </si>
  <si>
    <t>Jl. Nusa Indah No.17H, RT.12/RW.3, Malaka Jaya, Kec. Duren Sawit, Kota Jakarta Timur, Daerah Khusus Ibukota Jakarta 13460</t>
  </si>
  <si>
    <t>(021) 8622207</t>
  </si>
  <si>
    <t>FIKRI MEDIKA KARAWANG</t>
  </si>
  <si>
    <t>Jl. Raya Kosambi - Telagasari KM 3, Klari, Karawang</t>
  </si>
  <si>
    <t>YAKESTI KARAWANG</t>
  </si>
  <si>
    <t>(021) 432416</t>
  </si>
  <si>
    <t>GEMPOL</t>
  </si>
  <si>
    <t>Jl. Rangga Gede No.29, Gempol, Tanjung Pura, Karawang</t>
  </si>
  <si>
    <t>(021) 8453903</t>
  </si>
  <si>
    <t>(021) 7992211</t>
  </si>
  <si>
    <t>EKA HOSPITAL TANGERANG</t>
  </si>
  <si>
    <t>Central Business District Lot. IX, BSD City, Lengkong Gudang, Tangerang 15321</t>
  </si>
  <si>
    <t>Jl. Menara Kadin Indonesia Lt.27 Jl. HR. Rasuna Said Blk. X - 5 Kav.2-3 Jakarta</t>
  </si>
  <si>
    <t>(0251) 321196</t>
  </si>
  <si>
    <t xml:space="preserve"> Jl. Raya Perumahan Jatimulya No. 1, Tambun Selatan, Bekasi</t>
  </si>
  <si>
    <t>Ruko Cikupa Blok B No. 21 - 23. Jl. Raya Serang Km 14,8 Tangerang 15710</t>
  </si>
  <si>
    <t>Jl. Wirasaba No. 54, Johar, Karawang</t>
  </si>
  <si>
    <t>Jl. Jend. Sudirman ( Pintu Tol Serang Timur ) No. 38, Penancangan, Cipocok, Kota Serang</t>
  </si>
  <si>
    <t>Jl. Moh. Toha ( Raya Mauk ) Km. 3,5, Kota Tangerang</t>
  </si>
  <si>
    <t>Jl. Raya Ciselang Cikampek Utara, Kota Baru Karawang</t>
  </si>
  <si>
    <t>(0264) 319307</t>
  </si>
  <si>
    <t>Jl. Raya Jatimulya (Depan Pintu Tol Bekasi Timur) Rt 05/06 Jatimulya Tambun Selatan 17510</t>
  </si>
  <si>
    <t xml:space="preserve"> (0551) 31403</t>
  </si>
  <si>
    <t>Jl. Beringin Jaya</t>
  </si>
  <si>
    <t>(0852) 77999012</t>
  </si>
  <si>
    <t>Jl. Jendral Ahmad Yani No. 69, Gresik 61119</t>
  </si>
  <si>
    <t>Jl. Aipda, K. S. Tubun No. 79, Slipi, Jakarta Barat 11410</t>
  </si>
  <si>
    <t>(021) 5481625</t>
  </si>
  <si>
    <t>Jl. Legenda Raya No. 9, Kel Mustika Jaya, Bekasi Timur, Bekasi</t>
  </si>
  <si>
    <t xml:space="preserve"> Jl. Salemba Satu No. 11, Jakarta Pusat</t>
  </si>
  <si>
    <t>(021) 3903524</t>
  </si>
  <si>
    <t>SAPTA MITRA PONDOK KELAPA</t>
  </si>
  <si>
    <t>Jl. Pondok Kelapa Raya Ruko Blok C4 No. 2D - 2E, Pondok Kelapa Jakarta Timur</t>
  </si>
  <si>
    <t>(021) 8651331</t>
  </si>
  <si>
    <t>AL-FAUZAN JAKARTA TIMUR</t>
  </si>
  <si>
    <t>Jl. Pedati No. 3, Tengah, Kramat Jati, Jakarta Timur DKI Jakarta</t>
  </si>
  <si>
    <t>(0266) 6250902-5</t>
  </si>
  <si>
    <t>RB HARAPAN SEHAT MEGA REGENCY</t>
  </si>
  <si>
    <t>Jl. Pahlawan Komarudin Raya No. 5, Penggilingan, Jakarta Timur</t>
  </si>
  <si>
    <t>Ruko Panorama Niaga No. 15, Jl. Halim Perdana Kususma, Jurumudi Baru, Tangerang</t>
  </si>
  <si>
    <t>Jl. Raya Jatiwaringin No. 133, Pondok Gede, Bekasi</t>
  </si>
  <si>
    <t>ICHSAN MEDICAL CENTRE BINTARO</t>
  </si>
  <si>
    <t>PURI ASIH KARAWANG</t>
  </si>
  <si>
    <t>Jl. Raya Jatisari No. 3, Pasar Jatisari, Karawang</t>
  </si>
  <si>
    <t>Jln. Festival Boulevard Blok JA I No. 1 Grand Wisata Bekasi</t>
  </si>
  <si>
    <t>Jl. Raya Cikarang - Cibarusah No. 39 A Sukaresmi, Cikarang Selatan</t>
  </si>
  <si>
    <t>Jl. Sudiro W No. 57 Banjar Jawa Barat</t>
  </si>
  <si>
    <t>Jl. Pamulang Permai Blok D 3 No. 1 – 2, Ciputat, Pamulang, Tangerang</t>
  </si>
  <si>
    <t>(021) 7407421/22</t>
  </si>
  <si>
    <t>EMMA MEDICAL CENTER II</t>
  </si>
  <si>
    <t>Jl. Raya Cicadas Km. 9 No. 21 Ds. Cicadas Gn. Putri Rt. 01/04 Bogor 16964</t>
  </si>
  <si>
    <t>(021) 8675955</t>
  </si>
  <si>
    <t>GRAHA HUSADA LAMPUNG</t>
  </si>
  <si>
    <t>Jl Gajah Mada No 6 G-H, Kedamaian, Bandar Lampung 35128</t>
  </si>
  <si>
    <t>BHAKTI RAHAYU DENPASAR</t>
  </si>
  <si>
    <t>Jl. Gatot Subroto II/11 Denpasar</t>
  </si>
  <si>
    <t xml:space="preserve"> (0361) 430245</t>
  </si>
  <si>
    <t>Kawasan Sahid City, Jl. Jenderal Sudirman No.86, RW.11, Karet Tengsin, Kecamatan Tanah Abang, Kota Jakarta Pusat, Daerah Khusus Ibukota Jakarta 10220</t>
  </si>
  <si>
    <t>DR. ABDUL RADJAK PURWAKARTA</t>
  </si>
  <si>
    <t xml:space="preserve"> Jl. Purwakarta Cikampek Desa Cibening, Kec. Bungur Sari – Purwakarta</t>
  </si>
  <si>
    <t>(0264) 822-4947</t>
  </si>
  <si>
    <t>Jl. Raya Kosambi - Tegalsari Km. 3, Klari, Karawang 41371</t>
  </si>
  <si>
    <t>Jl. Sipelem No.4, Kemandungan, Kraton, Kec. Tegal Bar., Kota Tegal, Jawa Tengah 52114</t>
  </si>
  <si>
    <t>BUNDA MULIA BEKASI</t>
  </si>
  <si>
    <t>Jl. Imam Bonjol No. 80 Cikarang Barat, Bekasi 17520</t>
  </si>
  <si>
    <t>Jl. Ampera Raya No. 34 Kelurahan Ragunan, Kecamatan Pasar Minggu, Jakarta Selatan12550</t>
  </si>
  <si>
    <t>( 021 ) 27545400</t>
  </si>
  <si>
    <t>EKA HOSPITAL PEKANBARU</t>
  </si>
  <si>
    <t>Jl. Soekarno Hatta Km. 6,5 Pekanbaru, Riau 28282</t>
  </si>
  <si>
    <t>Jl. Raya Bogor KM. 19 No. 3 A, Kramat Jati, Jakarta Timur 13510</t>
  </si>
  <si>
    <t xml:space="preserve"> Jl. Ahmad Yani No. 171 A, Singaraja - Bali</t>
  </si>
  <si>
    <t>( 0362 ) 29787</t>
  </si>
  <si>
    <t>Jl. Raya Serang No. 1 KM 24 Balaraja-Tangerang</t>
  </si>
  <si>
    <t>(021) 59450898</t>
  </si>
  <si>
    <t>Jl. Jenderal S. Parman No.8, Krajan Kulon, Waru, Kec. Waru, Kabupaten Sidoarjo, Jawa Timur 61256</t>
  </si>
  <si>
    <t> (031) 8542111</t>
  </si>
  <si>
    <t>Jln. Cokroaminoto 356, Ubung Denpasar</t>
  </si>
  <si>
    <t>HOSANA MEDIKA MANGUNJAYA</t>
  </si>
  <si>
    <t>Jl. Mangunjaya 1 Blok A no. 6 Tambun</t>
  </si>
  <si>
    <t>(021) 88363507</t>
  </si>
  <si>
    <t>Jl. Raya Siliwangi No. 186 B, Cicurug - Sukabumi</t>
  </si>
  <si>
    <t xml:space="preserve"> Jl. Mahendradatta No. 57 X Denpasar – Bali 80117</t>
  </si>
  <si>
    <t>(0361) 8450771</t>
  </si>
  <si>
    <t>Jl. Raya Perjuangan No. 45, Bekasi Utara, Jawa Barat</t>
  </si>
  <si>
    <t>Jl.Raya Cibarusah No 63 Serangbaru Bekasi Jawa Barat</t>
  </si>
  <si>
    <t>(061) 4553928</t>
  </si>
  <si>
    <t>INSANI CITEUREUP</t>
  </si>
  <si>
    <t>INSANI CIBINONG</t>
  </si>
  <si>
    <t>Jl. Mayor Oking Jayaatmaja Rt 01/02 Ciriung Cibinong Bogor</t>
  </si>
  <si>
    <t>(021) 87912006</t>
  </si>
  <si>
    <t xml:space="preserve"> Jl. A. Yani 20 Baran Satu, Kec. Karimun </t>
  </si>
  <si>
    <t>BUAH HATI</t>
  </si>
  <si>
    <t>Jl. Aria Putra No. 399, Serua Indah, Ciputat - Tangerang 15414</t>
  </si>
  <si>
    <t>(021) 74632222</t>
  </si>
  <si>
    <t>AULIA JAKARTA SELATAN</t>
  </si>
  <si>
    <t>Jl. Jeruk Raya No.15 Jagakarsa Jakarta Selatan 12620</t>
  </si>
  <si>
    <t xml:space="preserve">MITRA MEDIKA TANJUNG MULIA
</t>
  </si>
  <si>
    <t>Jl. K. L. Yos Sudarso Km. 7,5, Tanjung Mulia, Medan</t>
  </si>
  <si>
    <t>(061) 50300501</t>
  </si>
  <si>
    <t>HARAPAN IBU</t>
  </si>
  <si>
    <t>Jl. Raya  Cikabon No. 108 Parung Panjang – Bogor 16360</t>
  </si>
  <si>
    <t>(021) 54260635</t>
  </si>
  <si>
    <t>ISLAM ORPEHA</t>
  </si>
  <si>
    <t>Jl. KH Abdul Fatah No.80, Batangsaren, Kauman, Kabupaten Tulungagung, Jawa Timur 66228</t>
  </si>
  <si>
    <t xml:space="preserve">(0355) 323186                        </t>
  </si>
  <si>
    <t>Jl. A. H. Nasution No. 50, Km. 7, Antapani Bandung</t>
  </si>
  <si>
    <t>PERMATA BUNDA MALANG</t>
  </si>
  <si>
    <t xml:space="preserve"> Jl. Soekarno Hatta No. 75, Malang</t>
  </si>
  <si>
    <t>ANDINA CIKAMPEK</t>
  </si>
  <si>
    <t>Jl. Ir. H. Juanda No. 17 C, Cikampek</t>
  </si>
  <si>
    <t>MARTHA FRISKA</t>
  </si>
  <si>
    <t>JL. Teuku Umar no.11</t>
  </si>
  <si>
    <t>TASIK MEDICAL CENTER (TMC)</t>
  </si>
  <si>
    <t>Jl. Transyogi, RT.002/RW.009, Cibubur, Kec. Jatisampurna, Kota Bks, Jawa Barat 17435</t>
  </si>
  <si>
    <t>Jl. Soekarno Hatta, Km.18 No. 451, Binjai</t>
  </si>
  <si>
    <t xml:space="preserve">Jl. Urip Sumoharjo no. 34, Jombang Jawa Timur </t>
  </si>
  <si>
    <t>(0321) 864412</t>
  </si>
  <si>
    <t>Jl. Raya Industri No.100, Mekarmukti, Kec. Cikarang Utara, Kabupaten Bekasi, Jawa Barat 17530</t>
  </si>
  <si>
    <t>(021) 89840500</t>
  </si>
  <si>
    <t>Jl. Mayor Oking Jaya atmajaNo. 9. Cibinong - Bogor</t>
  </si>
  <si>
    <t>(021)  8764287</t>
  </si>
  <si>
    <t>STELLA MARIS MEDAN</t>
  </si>
  <si>
    <t>Jl. Samanhudi No.20, J A T I, Kec. Medan Maimun, Kota Medan, Sumatera Utara 20152</t>
  </si>
  <si>
    <t>Jl. Otista Sasak Tinggi No. 3, Ciputat, Tangerang Selatan</t>
  </si>
  <si>
    <t>Jl. Basuki Rahmat No. 897 kemuning Palembang 30127</t>
  </si>
  <si>
    <t>Menara Bidakara 2 Lantai 7 Jl. Gatot Subroto Kav. 71 – 73, Jakarta Selatan 12870</t>
  </si>
  <si>
    <t>SILOAM MRCC</t>
  </si>
  <si>
    <t>Jl. Garnisun Kav. 2-3, Karet Semanggi-Setiabudi, Jakarta Selatan 12930</t>
  </si>
  <si>
    <t>(021) 29962898</t>
  </si>
  <si>
    <t>KARTIKA HUSADA JATI ASIH</t>
  </si>
  <si>
    <t>Jl. Swatantra No. 72, Jatiasih, Kota Bekasi</t>
  </si>
  <si>
    <t xml:space="preserve"> (021) 82435585</t>
  </si>
  <si>
    <t>Jl. Panjang Arteri No. 26, Kedoya Utara, Jakarta Barat 11520</t>
  </si>
  <si>
    <t>(021) 5698 2222</t>
  </si>
  <si>
    <t>Jl. Wates Km.5,5 Ambarketawang Gamping Sleman</t>
  </si>
  <si>
    <t>DR. MOEDJITO DWIDJOSISWOJO</t>
  </si>
  <si>
    <t>Jl. Hayam Wuruk no. 9 Jombang, Jawa Timur - Indonesia 61411</t>
  </si>
  <si>
    <t>Jl. Ciputat Raya No. 2 Kertamukti Ciputat, Tangerang Selatan Banten</t>
  </si>
  <si>
    <t>Jl. Veteran No. 41 - 43 Sragen</t>
  </si>
  <si>
    <t>(0271) 891194</t>
  </si>
  <si>
    <t>PURI ASIH SALATIGA</t>
  </si>
  <si>
    <t>Jl. Jendral Sudirman No. 169 Salatiga              Jawa Tengah 50743</t>
  </si>
  <si>
    <t>Jl. Bukit Baru Pangkalpinang 33121</t>
  </si>
  <si>
    <t>PURI ASIH CIKAMPEK</t>
  </si>
  <si>
    <t>Jl. Stasiun No. 2 ( Pojok Barat Stasiun ), Cikampek Kota</t>
  </si>
  <si>
    <t>Jl. Kosambi No. 108 Telagasari,  Klari, Pundong, Karawang</t>
  </si>
  <si>
    <t>(0267) 8631158</t>
  </si>
  <si>
    <t>Jl. Peruri No. 99 Pinayungan Telukjambe, Karawang</t>
  </si>
  <si>
    <t>Jl. Gading Golf Boulevard Kav. 08, Gading Serpong, Tangerang</t>
  </si>
  <si>
    <t>Jl. Pabuaran No.52, Pabuaran, Kecamatan Bojonggede, Kabupaten Bogor, Jawa Barat 16320</t>
  </si>
  <si>
    <t>021-87985555</t>
  </si>
  <si>
    <t>Jl. Raya Siliwangi No. 189, Kel Banda Baru, Kec. Pamulang - Tangerang Selatan. 15410</t>
  </si>
  <si>
    <t>KHUSUS JANTUNG DIAGRAM</t>
  </si>
  <si>
    <t>Jl. Maribaya No. 1, Puri Cinere, Depok 16513</t>
  </si>
  <si>
    <t>Jl. Raya Puri Agung No. 3, Pondok Makmur, Kutabaru, Tangerang</t>
  </si>
  <si>
    <t>(021) 5925876</t>
  </si>
  <si>
    <t>BRAWIJAYA TANGERANG</t>
  </si>
  <si>
    <t>Jl. KH. Mas Mansyur No. 2, Kunciran, Tangerang</t>
  </si>
  <si>
    <t>(021) 7334343</t>
  </si>
  <si>
    <t>ANANDA PURWOKERTO</t>
  </si>
  <si>
    <t>PRIMAYA HOSPITAL MAKASSAR A</t>
  </si>
  <si>
    <t xml:space="preserve"> Jl. Jend. Urip Sumoharjo No. 43, Makassar 90232</t>
  </si>
  <si>
    <t>Jl. Taman Malaka Selatan No. 6 Kelurahan Pondok Kelapa Kecamatan Duren Sawit Jakarta Timur 13450</t>
  </si>
  <si>
    <t>Jl. Raya Babelan No. 63, Kebalen - Babelan, Bekasi</t>
  </si>
  <si>
    <t>BALI ROYAL HOSPITAL BROS</t>
  </si>
  <si>
    <t>Jl. Tantular No.6 Renon, Denpasar</t>
  </si>
  <si>
    <t xml:space="preserve">Jl. Kaliabang Tengah No. 2 RT 04/ RW 23 Bekasi Barat 17131
</t>
  </si>
  <si>
    <t>(021) 37112012</t>
  </si>
  <si>
    <t>JAKARTA EYE CENTER KEDOYA</t>
  </si>
  <si>
    <t>Gedung Graha Multi. Jl. Panjang No. 55 Kebon Jeruk Jakarta Barat</t>
  </si>
  <si>
    <t>(021) 53666326</t>
  </si>
  <si>
    <t>Jl. Lontar Luar No. 7 Rt. 004/004, Kel. Tugu Utara, Kec. Koja, Jakarta Utara 14260</t>
  </si>
  <si>
    <t>JL. Yos sudarso Timur - kedungpuji kec. Gombong, Kab. Kebumen - Jawa Tengah</t>
  </si>
  <si>
    <t>Jl. Raya Soekarno Hatta Km. 29 Bergas, Ungaran, Kab. Semarang</t>
  </si>
  <si>
    <t xml:space="preserve">Jl. Raya Perjuangan No. 1 Pertigaan Teluk Pucung Bekasi Utara </t>
  </si>
  <si>
    <t>(021) 89131010</t>
  </si>
  <si>
    <t>Jl. Sam Ratulangi No. 22, Manado 95111</t>
  </si>
  <si>
    <t>(0431) 8883911</t>
  </si>
  <si>
    <t>Jl. dr. Moh. Hatta No. 65, Kendari</t>
  </si>
  <si>
    <t>MANYAR MEDICAL CENTRE</t>
  </si>
  <si>
    <t>Jl. Raya Manyar No.9, Manyar Sabrangan, Kec. Mulyorejo, Kota SBY, Jawa Timur 6028</t>
  </si>
  <si>
    <t>(031) 33311188</t>
  </si>
  <si>
    <t>METRO HOSPITAL KEBON JERUK</t>
  </si>
  <si>
    <t>Jl. Duri Raya No. 22, Duri Kepa Jakarta Barat 11510</t>
  </si>
  <si>
    <t>Jl. Gereja Theresia No. 22, Menteng, Jakarta Pusat 10350</t>
  </si>
  <si>
    <t>KHUSUS THT-BEDAH KEPALA LEHER PROKLAMASI BSD</t>
  </si>
  <si>
    <t>Jl. Pahlawan Seribu CBD Kav. 7 BSD, Tangerang Selatan</t>
  </si>
  <si>
    <t>Jl. Metro Tanjung Bunga Kav. 9, Makasar 90134</t>
  </si>
  <si>
    <t>(0411) 3662900</t>
  </si>
  <si>
    <t>HARAPAN KELUARGA LOMBOK</t>
  </si>
  <si>
    <t>Jl. Ahmad Yani No. 9, Selagalas, Mataram - Lombok, Nusa Tenggara Barat</t>
  </si>
  <si>
    <t>Jl. Raya Bandungrejo KM. 11,5, Mranggen, Demak 59567</t>
  </si>
  <si>
    <t>Jl. Airlangga No. 50 C jelakambo, Jombang</t>
  </si>
  <si>
    <t>Jl. Siliwangi No.1A, Pd. Benda, Kec. Pamulang, Kota Tangerang Selatan, Banten 15416</t>
  </si>
  <si>
    <t>Jl. Raya Serpong KM. 11, Pondok Jagung, Serpong, Tangerang Selatan</t>
  </si>
  <si>
    <t>Jl. Raya Legok - Karawaci No.86, RT.2/RW.1</t>
  </si>
  <si>
    <t>Jl. POM IX Kel. Lorok Pakjo Kec. Ilir Barat I 30137</t>
  </si>
  <si>
    <t>(0711) 5603911</t>
  </si>
  <si>
    <t>ISLAM IBNU SINA BUKITTINGGI</t>
  </si>
  <si>
    <t>Jl. Batang Agam - Belakang Balok, Bukittinggi 26136</t>
  </si>
  <si>
    <t>(0752) 21185</t>
  </si>
  <si>
    <t>Kampung Burangkeng RT. 01/06, Desa Burangkeng, Kec. Setu, Kabupaten Bekasi</t>
  </si>
  <si>
    <t>Jl. Raya Serang KM. 16,8, Cikupa, Tangerang 15710</t>
  </si>
  <si>
    <t>Jl. Raya PLP Curug KM 4 No. 8, Sukabakti, Kec. Curug, Kab. Tangerang – Banten 15810</t>
  </si>
  <si>
    <t>Jl. Teruna Bhakti, Kelurahan Yabansai, Distrik Heram, Kotamadya Jayapura</t>
  </si>
  <si>
    <t>(0967) 573479</t>
  </si>
  <si>
    <t>Pertokoan NiagaNo.9 Jl By Pass Ngurah Rai  Nusa Dua</t>
  </si>
  <si>
    <t>PT QUANTUM SARANA MEDIK</t>
  </si>
  <si>
    <t>Jl. Raya Sesetan No. 20 Denpasar, Bali</t>
  </si>
  <si>
    <t>Jl. Pahlawan Seribu Raya, Ruko Tol Boulevard Blok B No. 18 BSD City Tangerang</t>
  </si>
  <si>
    <t>PERMATA HIJAU (DR. HJ. JAMILAH)</t>
  </si>
  <si>
    <t>Jl. Nusa Indah I Blok A-7 No. 01, Perumahan Taman Cibodas, Kelurahan Sangiang Jaya, Kecamatan Periuk Kotamdya Tangerang</t>
  </si>
  <si>
    <t>TIARA</t>
  </si>
  <si>
    <t>Jl. Raya Serang No. 1 KM 14,5 Cikupa-Tangerang.</t>
  </si>
  <si>
    <t>SUMBER WARAS BEKASI</t>
  </si>
  <si>
    <t>Jl. Raya Cibarusah, Kp. Cijambe, RT. 04/02, Desa Sukadami Serang, Cikarang Selatan - Bekasi</t>
  </si>
  <si>
    <t>BERKAT MELIMPAH</t>
  </si>
  <si>
    <t>Kawasan Industri Jababeka 1, Blok 8, Cikarang</t>
  </si>
  <si>
    <t>UPK MH THAMRIN BEKASI</t>
  </si>
  <si>
    <t>24 JAM PERMATA BUNDA MUSTIKA</t>
  </si>
  <si>
    <t>Jl Raya Kosambi No 23,Duren Klari</t>
  </si>
  <si>
    <t>Jl. Raya Pancawati No. 5 A, Pancawati, Klari, Karawang Timur</t>
  </si>
  <si>
    <t xml:space="preserve">MIRACLE PURWAKARTA </t>
  </si>
  <si>
    <t>Jl. WR. Supratman No. 10 Malang</t>
  </si>
  <si>
    <t>SENTRA MEDIKA</t>
  </si>
  <si>
    <t xml:space="preserve"> Jl. Raya Tenggilis 91-93, Surabaya</t>
  </si>
  <si>
    <t>(031) 5018978</t>
  </si>
  <si>
    <t>GRAHA RAP</t>
  </si>
  <si>
    <t xml:space="preserve"> Jl. Raja Usman, Batu Lintang, Tg. Balai Karimun, Kepulauan Riau</t>
  </si>
  <si>
    <t>(0777) 325600</t>
  </si>
  <si>
    <t xml:space="preserve"> Jl. Soekarno-Hatta Tromol Pos I Way Halim Bandar Lampung 35002</t>
  </si>
  <si>
    <t>KARANG TENGAH MEDIKA</t>
  </si>
  <si>
    <t>Jl. Karyawan IV, Karang Tengah Ciledug, Tangerang 15157</t>
  </si>
  <si>
    <t>(021) 7335599</t>
  </si>
  <si>
    <t>Jl. Raya Natar No. 4, Muara Putih, Lampung Selatan</t>
  </si>
  <si>
    <t>Perum Kota Serang Baru Blok B 72 No. 25 - 26, Serang Baru, Cikarang Selatan, Bekasi</t>
  </si>
  <si>
    <t>(021) 91263025</t>
  </si>
  <si>
    <t>ISLAM BNU SINA YARSI PAYAKUMBUH</t>
  </si>
  <si>
    <t>Jl. Yos Sudarso IV No. 01, Teluk Lingga, Sangatta, Kutai Timur</t>
  </si>
  <si>
    <t>(0549) 23417</t>
  </si>
  <si>
    <t>MITRA SEHAT MEDIKA</t>
  </si>
  <si>
    <t>Jl. Raya by Pass No. 6, Pandaan, Pasuruan</t>
  </si>
  <si>
    <t>(0343) 636064</t>
  </si>
  <si>
    <t>Jl. Raya Kalijaten 11-15, Sepanjang, Sidoarjo</t>
  </si>
  <si>
    <t>Jl. Prof. Moh. Yamin No. 77, Slawi</t>
  </si>
  <si>
    <t>Jl. Griya Kenari Mas Blok B2 Cileungsi, Bogor 16820</t>
  </si>
  <si>
    <t>Jl. Ir. H. Juanda No. 207, Kuningan</t>
  </si>
  <si>
    <t>(0232) 876433</t>
  </si>
  <si>
    <t>PELITA SEHAT POMAD</t>
  </si>
  <si>
    <t>Jl. Raya Cibuluh No. 8 - 9, Simpang Pomad, Bogor</t>
  </si>
  <si>
    <t>Jl. Gatot Subroto No. 84, Kediri</t>
  </si>
  <si>
    <t>Jl. Raya Lintas Sumatera No. 30 Seputih Jaya, Lampung Tengah</t>
  </si>
  <si>
    <t>MITRA HUSADA PRINGSEWU</t>
  </si>
  <si>
    <t>Jl. Jend. A. Yani No. 14 Pringsewu, Lampung 35373</t>
  </si>
  <si>
    <t>Komp. Bumi Jati Elok Blok A 1 No. 7, Jl. Raya Legok - Parung Panjang KM. 3, Malangnengah, Pagedangan, Tangerang</t>
  </si>
  <si>
    <t>Jl. Hardiwinangun Pertokoan Rabinza Blok B1-2, Rangkasbitung, Lebak</t>
  </si>
  <si>
    <t>Jl. Wahidin No. 01 Pangkalan Brandan, Kab. Langkat</t>
  </si>
  <si>
    <t>Jl. Cepu, Pertamina Rantau - Kuala Simpang</t>
  </si>
  <si>
    <t>Jl. Merbabu No. 7, Klaten</t>
  </si>
  <si>
    <t>(0272) 321123</t>
  </si>
  <si>
    <t>BHAYANGKARA JITRA POLDA BENGKULU</t>
  </si>
  <si>
    <t>Jl. Veteran No. 02, Bengkulu</t>
  </si>
  <si>
    <t>(0736) 341086</t>
  </si>
  <si>
    <t>Jl. Lubang Buaya Setu Bekasi No.99</t>
  </si>
  <si>
    <t>021 82627591</t>
  </si>
  <si>
    <t>Jl. Sisingamangaraja No. 235, Medan</t>
  </si>
  <si>
    <t>(061) 7861771</t>
  </si>
  <si>
    <t>Jl. RHM Noeradji No. 42, Sumur Pancing, Karawaci, Tangerang</t>
  </si>
  <si>
    <t>Jl. Raya Labuan Km. 2 Tarogong ( Kadu Parasi ), Pandeglang</t>
  </si>
  <si>
    <t>Jl. Canggai Putri, Kelurahan Teluk Uma Kecamatan Tebing Kabupaten Karimun</t>
  </si>
  <si>
    <t>PERMATA BUNDA CIAMIS</t>
  </si>
  <si>
    <t>Jl. Mr. Iwa Kusumamantri No. 1, Ciamis 46213</t>
  </si>
  <si>
    <t>THT-BEDAH PROF. NIZAR</t>
  </si>
  <si>
    <t>Jl. Kesehatan No. 9, Jakarta Pusat 10160</t>
  </si>
  <si>
    <t>KELUARGA SEHAT TANGERANG</t>
  </si>
  <si>
    <t>Villa Regency II Blok AD2 No. 1 - 2, Pasar Kemis, Tangerang</t>
  </si>
  <si>
    <t xml:space="preserve"> (021) 5921864</t>
  </si>
  <si>
    <t>DIFA BAKHTI HUSADA</t>
  </si>
  <si>
    <t>Jl. Raya Labuan KM. 10, Menes, Pandeglang</t>
  </si>
  <si>
    <t>Jl. Raya Plumpang Semper No. 19, Jakarta Utara</t>
  </si>
  <si>
    <t>(021) 4393111</t>
  </si>
  <si>
    <t>Jl. Parung Panjang, Bogor</t>
  </si>
  <si>
    <t>HELSA JATIRAHAYU</t>
  </si>
  <si>
    <t>Jl. Raya Hankam No. 17, RT. 003/RW. 008, Kel. Jatirahayu, Kec. Pondok Melati, Bekasi</t>
  </si>
  <si>
    <t>(021) 8462566</t>
  </si>
  <si>
    <t>Jl. Raya Cinere Depok No. 09, Rangkapan Baru, Pancoran Mas, Depok</t>
  </si>
  <si>
    <t>AULIA KARAWANG</t>
  </si>
  <si>
    <t>Jl. Raya Purwasari Km. 6, Karawang</t>
  </si>
  <si>
    <t>ISLAM HJ. SITI MUNIROH</t>
  </si>
  <si>
    <t>Jl. Tamansari Gobras No. 228, Kota Tasikmalaya</t>
  </si>
  <si>
    <t>(0265) 323868</t>
  </si>
  <si>
    <t>Jl. Joyoboyo No. 42 Dlopo, Kec. Ngasem, Kab. Kediri</t>
  </si>
  <si>
    <t>Jl. Pengairan Citra Kebun Mas, Perum. Kondang Gemilang Residen Ruko No 7-8, Kondang, Karawang</t>
  </si>
  <si>
    <t>Jl. Sunset Road No. 818 Kuta , Bali 80361</t>
  </si>
  <si>
    <t>Jl. Kelapa Dua Ruko PDA Kav. 24-29, Tangerang</t>
  </si>
  <si>
    <t>Jl. Karang Tengah Raya, Bona Indah Bisnis Center Blok 8V, Lebak Bulus, Jakarta Selatan</t>
  </si>
  <si>
    <t>DR. BETTY</t>
  </si>
  <si>
    <t>Jl. Narogong, Cileungsi, Bogor</t>
  </si>
  <si>
    <t>(021) 82493032</t>
  </si>
  <si>
    <t>Jl. Ipik Gandamanah, Sukamulya, Purwakarta</t>
  </si>
  <si>
    <t>Jl. Raya Imam Bonjol No. 74 Desa Sukadanau ( Depan Polsek Cibitung ), Cikarang Barat, Bekasi</t>
  </si>
  <si>
    <t>Jl. Jend. Sudirman No. 314 Ujung Batu, Kab. Rokan Hulu 25454</t>
  </si>
  <si>
    <t>Jl. Raya Cibarusah No. 5 Kebon Kopi, Cibarusah Jaya Kab. Bekasi, Jawa Barat 17340</t>
  </si>
  <si>
    <t>021- 8995 2460</t>
  </si>
  <si>
    <t>Jl. Sungai Bambu No. 5, Jakarta Utara</t>
  </si>
  <si>
    <t>(021) 43903355</t>
  </si>
  <si>
    <t>Jl. Diponegoro No. 155, Jatisawit, Bumiayu</t>
  </si>
  <si>
    <t>Jl. Kol. Sugiyono No. 75, Pati</t>
  </si>
  <si>
    <t xml:space="preserve"> (0295) 382555</t>
  </si>
  <si>
    <t>SENTOSA</t>
  </si>
  <si>
    <t>Jl. Raya Kemang No. 18, Bogor 16310</t>
  </si>
  <si>
    <t>Jl. Raya Gambiran No. 325, Genteng, Banyuwangi</t>
  </si>
  <si>
    <t>(0333) 842033</t>
  </si>
  <si>
    <t>Jl. Raya By Pass KM. 15, Aie Pacah, Padang</t>
  </si>
  <si>
    <t>PAHLAWAN MEDICAL CENTER</t>
  </si>
  <si>
    <t>Jl. Pahlawan No. 15, Kandangan, Kab. Hulu Sungai Selatan</t>
  </si>
  <si>
    <t xml:space="preserve"> (0517) 23191</t>
  </si>
  <si>
    <t>Jl. Jendral Sudirman No. 134, Pekanbaru, Riau</t>
  </si>
  <si>
    <t>Jl. Basuki rachmat No. 31 Pondok Bambu, Duren Sawit, Jakarta Timur 13430</t>
  </si>
  <si>
    <t>BINA MEDIKA-KARAWANG</t>
  </si>
  <si>
    <t>MITRA SEHAT-KARAWANG</t>
  </si>
  <si>
    <t>Jl. Raya Curug No. 28 Kosambi Klari Karawang</t>
  </si>
  <si>
    <t>(0267) 433930</t>
  </si>
  <si>
    <t>PELITA SEHAT BANGBARUNG</t>
  </si>
  <si>
    <t>Jl. Achmad Sobana No. 77, Bantarjati, Bangrung, Bogor</t>
  </si>
  <si>
    <t>KASIH ANUGERAH</t>
  </si>
  <si>
    <t>Jl. Raya Cibarusah Kp. Bunisari RT 007 / RW 004, Desa Sukaragam, Kec. Serang Baru, Kab. Bekasi</t>
  </si>
  <si>
    <t>021-8995-2605</t>
  </si>
  <si>
    <t>Rukan Royal Palace, Jl. Prof. Supomo SH No. 178 A, Menteng Dalam, Tebet, Jakarta Selatan 12870</t>
  </si>
  <si>
    <t>Jl. Ar Rahmah No. 17 Weleri, Kendal</t>
  </si>
  <si>
    <t>Jl. Boulevard Raya Gading Serpong Kav 29 Gading Serpong Tangerang 15810</t>
  </si>
  <si>
    <t xml:space="preserve"> (021) 29309999</t>
  </si>
  <si>
    <t>BUNDA ASY-SYIFA</t>
  </si>
  <si>
    <t>Jl. dr. Susilo No. 54, Pahoman, Teluk Betung Utara, Bandar Lampung</t>
  </si>
  <si>
    <t>Jl. RA. Kartini No. 15 - 17 Makasar</t>
  </si>
  <si>
    <t>(0411) 3624554</t>
  </si>
  <si>
    <t xml:space="preserve"> Jl. Monginsidi No. 82, Surakarta 57134</t>
  </si>
  <si>
    <t>Jl. Kelurahan Jatimakmur No. 40, Pondok Gede, Bekasi</t>
  </si>
  <si>
    <t>MUTIARA PUTRI</t>
  </si>
  <si>
    <t>Jl. HOS Cokroaminoto No. 76 Enggal Lampung</t>
  </si>
  <si>
    <t>(0721) 252579</t>
  </si>
  <si>
    <t>Jl. Negara No. 99 KM. 67 Yukum Jaya, Lampung Tengah</t>
  </si>
  <si>
    <t xml:space="preserve">Jl. Raya Cimareme No. 170-173, Padalarang, Kab. Bandung Barat </t>
  </si>
  <si>
    <t>(022) 6620923</t>
  </si>
  <si>
    <t>Jl. Rantai Damai 69 D TDM, Kupang</t>
  </si>
  <si>
    <t>(0380) 8553914</t>
  </si>
  <si>
    <t>Jl. Raya Delanggu Utara No.19, Gatak, Kec. Delanggu, Kabupaten Klaten, Jawa Tengah 57471</t>
  </si>
  <si>
    <t>(0272) 55101</t>
  </si>
  <si>
    <t>BHAKTI RAHAYU AMBON</t>
  </si>
  <si>
    <t>Jl. A. Yani ( belakang RRI ) Ambon</t>
  </si>
  <si>
    <t>24 JAM PERMATA BUNDA</t>
  </si>
  <si>
    <t>Jl. Perintis Kemerdekaan No. 174 A, Kebun Lada, Binjai</t>
  </si>
  <si>
    <t xml:space="preserve"> (061) 8830003</t>
  </si>
  <si>
    <t>Jl. Citanduy Raya Blok L - 11 No. 1, Cikarang Utara, Bekasi</t>
  </si>
  <si>
    <t>Jl. Marditomo No. 17, Kecamatan Kutoarjo, Kabupaten Purworejo 54212</t>
  </si>
  <si>
    <t>AMIRA</t>
  </si>
  <si>
    <t>Jl. Raya By Pass Lemahabang, Sinyar Barat, Bekasi</t>
  </si>
  <si>
    <t xml:space="preserve"> (021) 8914 2719</t>
  </si>
  <si>
    <t>Jl. Bekamin No. 18  Bandung</t>
  </si>
  <si>
    <t>Jl. Raya H. Bosih No. 117, Cibitung, Bekasi</t>
  </si>
  <si>
    <t xml:space="preserve"> (021) 88323444</t>
  </si>
  <si>
    <t>Jl. Merak No. 03, Tanah Sereal - Bogor</t>
  </si>
  <si>
    <t>Jl. Brigjen Katamso No. 40 Bontag</t>
  </si>
  <si>
    <t xml:space="preserve"> (0548) 20003</t>
  </si>
  <si>
    <t>Jl. Hasyim Asy'ari No. 17, Bojonegoro</t>
  </si>
  <si>
    <t>(0341) 551356</t>
  </si>
  <si>
    <t>Jl. Raya Narogong KM. 20 Kp. Rawahingkik, Desa Limusnunggal, Kab. Bogor 16820</t>
  </si>
  <si>
    <t>Jl. Raya Karanggan No. 2, Desa Puspasari, Kec. Citereup, Kab. Bogor 16810</t>
  </si>
  <si>
    <t>(021) 8756780</t>
  </si>
  <si>
    <t>KIMIA FARMA APOTEK 140</t>
  </si>
  <si>
    <t>Jl. SA. Tirtayasa No. 12 C, Cilegon</t>
  </si>
  <si>
    <t>AMIRA PURWAKARTA</t>
  </si>
  <si>
    <t>Jl. Ipik Gandamanah, RT.35/RW.03, Munjuljaya, Kec. Purwakarta, Kabupaten Purwakarta, Jawa Barat 41118</t>
  </si>
  <si>
    <t>MUTIARA AINI</t>
  </si>
  <si>
    <t>Jl. Batu Aji II Blok A No. 1, Kelurahan Buliang, Kecamatan Batu Aji, Batam</t>
  </si>
  <si>
    <t xml:space="preserve"> (0778) 332002</t>
  </si>
  <si>
    <t>Jl. Mayjend. Soengkono KM. 1 Purbalingga</t>
  </si>
  <si>
    <t>SPESIALIS CEMPAKA LIMA</t>
  </si>
  <si>
    <t>Jl. T. H. Daud Beureuh No. 156, Banda Aceh</t>
  </si>
  <si>
    <t>Jl. Jawa No.2, Gg. Buntu, Kec. Medan Tim., Kota Medan, Sumatera Utara 20231</t>
  </si>
  <si>
    <t>(061) 80501900</t>
  </si>
  <si>
    <t>MUTIARA SENTRA MEDIKA</t>
  </si>
  <si>
    <t>Jl. Cawang Baru Utara No. 18, Kel. Cipinang Cempedak, Kec. Jatinegara, Jakarta Timur</t>
  </si>
  <si>
    <t xml:space="preserve"> (021) 8507050</t>
  </si>
  <si>
    <t>Jl. Cendrawasih No. 90, Sawah Lama, Ciputat, Tangerang</t>
  </si>
  <si>
    <t>(021) 7494550</t>
  </si>
  <si>
    <t>( 0721) 273601</t>
  </si>
  <si>
    <t>FMC &lt;FAMILY MEDICAL CENTER&gt;</t>
  </si>
  <si>
    <t>Jl. Raya Bogor KM. 51, Ciluar, Bogor</t>
  </si>
  <si>
    <t>Jl. Raya Kalitidu No. 266, Kalitidu, Bojonegoro 62152</t>
  </si>
  <si>
    <t>Jl Medan,KM 25 No 66 Lubuk Pakam, Kab Deli Serdang – Sumatera Utara 20514</t>
  </si>
  <si>
    <t>(061) 7655114</t>
  </si>
  <si>
    <t>Jl. Raya Dramaga KM. 7,3 Margajaya, Bogor Barat 16680</t>
  </si>
  <si>
    <t>Perum Villa Mutiara Cikarang No. 115, Kp. Kukun Seberang PDAM, Cikarang Selatan, Bekasi</t>
  </si>
  <si>
    <t>Jl. Raya Cibarusah DepanGerbangUtamaPerum Villa Mutiara Cikarang Selatan–Bekasi</t>
  </si>
  <si>
    <t>24 JAM PERMATA BUNDA FUDHOLI</t>
  </si>
  <si>
    <t>(021) 89106080</t>
  </si>
  <si>
    <t>Villa Mutiara Cikarang 1, Ruko Pasadena Blok RA No. 3,5&amp;6, Kel. Ciantra, Kec. Cikarang Selatan, Bekasi</t>
  </si>
  <si>
    <t>(021) 89677204</t>
  </si>
  <si>
    <t>Jl.Raya Cileungsi-Jonggol KM. 1, Cileungsi, Kabupaten Bogor</t>
  </si>
  <si>
    <t>Jl. Indrakila No. 17, Kebumen</t>
  </si>
  <si>
    <t>Jl. S. Parman No. 61, Jati Padang, Bengkulu</t>
  </si>
  <si>
    <t>MEDIROSSA-CIBARUSAH</t>
  </si>
  <si>
    <t>Jl. Raya Cibarusah No. 05 Desa Sindangmulya, Cibarusah, Bekasi</t>
  </si>
  <si>
    <t>Jl. Cikutra No. 7 Bandung</t>
  </si>
  <si>
    <t>SMILE N SHINE</t>
  </si>
  <si>
    <t>Ruko Alam Sutera Town Center 10 D No. 06 Alam Sutera - Serpong Utara Tangerang</t>
  </si>
  <si>
    <t>(021) 2900 8540</t>
  </si>
  <si>
    <t>FRIENDLY CLINIC</t>
  </si>
  <si>
    <t>Jl. Danau Sunter Utara Blok C 1 No. 14 , Sunter Agung - Tanjung Priok Jakarta Utara</t>
  </si>
  <si>
    <t>Vila Mutiara Cikarang 2 Blok E3 No. 16-20</t>
  </si>
  <si>
    <t>(021) 8971769</t>
  </si>
  <si>
    <t xml:space="preserve">Jl. Raya Cikarang-Cibarusah No 88, Sukaresmi Cikarang Selatan - Bekasi 17550
</t>
  </si>
  <si>
    <t>LANCANG KUNING</t>
  </si>
  <si>
    <t>Jl. Ronggowasito Ujung No. 5 A, Gobah, Pekanbaru</t>
  </si>
  <si>
    <t>(0761) 859273</t>
  </si>
  <si>
    <t>Jl. Raya Sadang - Purwakarta KM. 5, Desa Cikumpay, Kec. Campaka, Kab. Purwakarta</t>
  </si>
  <si>
    <t>PHC KEBRAON</t>
  </si>
  <si>
    <t>Jl. Kebraon, Kebraon, Kec. Karangpilang, Kota SBY, Jawa Timur 60222</t>
  </si>
  <si>
    <t>PHC BENOWO</t>
  </si>
  <si>
    <t>Jl. Pd. Benowo Indah Blok PP No.22, Babat Jerawat, Kec. Pakal, Kota SBY, Jawa Timur 60197</t>
  </si>
  <si>
    <t>PHC PEDURUNGAN</t>
  </si>
  <si>
    <t>Jl. Wolter Monginsidi, Pedurungan Tengah, Kec. Pedurungan, Kota Semarang, Jawa Tengah 50192</t>
  </si>
  <si>
    <t>BUDI ASIH BEKASI</t>
  </si>
  <si>
    <t>Jl. Raya Serang - Cibarusah, Serang, Cikarang Selatan, Bekasi 17550</t>
  </si>
  <si>
    <t>Ruko Permata Junction Blok A.15, Jababeka 1, Cikarang, Bekasi</t>
  </si>
  <si>
    <t>AL ISLAM</t>
  </si>
  <si>
    <t>Jl. Awibitung No. 29-31, Cicadas, Bandung</t>
  </si>
  <si>
    <t>(022) 7208284</t>
  </si>
  <si>
    <t>Jl. Raden Wijaya RT. 35 Kel. Thehok, Kec. Jambi Selatan, Jambi</t>
  </si>
  <si>
    <t>Jl. Hayam Wuruk 6, Yogyakarta</t>
  </si>
  <si>
    <t>Jl. Flamboyan No. 9, Br.Tegal Belodan Tabanan Bali</t>
  </si>
  <si>
    <t>ISLAM 'AISYIYAH NGANJUK</t>
  </si>
  <si>
    <t>Jl. Teuku Cik Ditiro No. 21 Menteng, Jakarta Pusat</t>
  </si>
  <si>
    <t>Jl. Boulevard Famili Selatan Kav. 1, Surabaya</t>
  </si>
  <si>
    <t>Jl. Rungkut Industri I/1, Surabaya</t>
  </si>
  <si>
    <t>MANDIRI</t>
  </si>
  <si>
    <t>Villa Mutiara Cikarang R1 No. 26/27 Cikarang,Kab. Bekasi</t>
  </si>
  <si>
    <t xml:space="preserve"> (021) 8974883</t>
  </si>
  <si>
    <t>Jl. Raya Air Kenanga Sungai Liat, Bangka</t>
  </si>
  <si>
    <t>Jl. P. Diponegoro No. 125 Pesantunan, Brebes</t>
  </si>
  <si>
    <t>Jl. Pemuda No.1A, RT.2/RW.7, Jatinegara Kaum, Kec. Pulo Gadung, Kota Jakarta Timur, Daerah Khusus Ibukota Jakarta 13210</t>
  </si>
  <si>
    <t>(021) 80614888</t>
  </si>
  <si>
    <t>Jl. RA Kartini No. 8 Cilandak, Jakarta Selatan 12430</t>
  </si>
  <si>
    <t>Komp. Ruko Asih Raya No. 09 - 15, Batu Aji, Batam</t>
  </si>
  <si>
    <t>TARAKAN JAKARTA BARAT</t>
  </si>
  <si>
    <t>Jl. Kyai Caringin No. 7, Jakarta Pusat</t>
  </si>
  <si>
    <t>Jl. Jamin Ginting No. 1, Desa Raya, Brastagi</t>
  </si>
  <si>
    <t>Jl. Ronggolawe 137 Cepu</t>
  </si>
  <si>
    <t>Jl. Bung Karno 143 Pagutan, Mataram, NTB</t>
  </si>
  <si>
    <t>Jl. Raya Cilamaya, Ds. Cilamaya Wetan Kec. Cilamaya, Karawang</t>
  </si>
  <si>
    <t>Jl. Raya Klari - Kopel No.37 Gintungkerta, Klari – Karawang</t>
  </si>
  <si>
    <t>Jl. Melong 170, Cimahi</t>
  </si>
  <si>
    <t>ARI CANTI</t>
  </si>
  <si>
    <t>Jl. Raya Mas-Ubud, Gianyar</t>
  </si>
  <si>
    <t xml:space="preserve"> (0361) 974573</t>
  </si>
  <si>
    <t>Jl. Anggrek I B2/2 Rt. 01/11, Ds. Mekarmukti, Kec. Cikarang Utara, Kab. Bekasi</t>
  </si>
  <si>
    <t>(021) 89832125</t>
  </si>
  <si>
    <t>Jl. Raya Tajur No. 75 A, Tajur, Bogor</t>
  </si>
  <si>
    <t>EFARINA PANGKALAN KERINCI</t>
  </si>
  <si>
    <t>Jl. Lintas Timur No. 1 Pangkalan Kerinci, Kab. Pelalawan</t>
  </si>
  <si>
    <t>(0761) 494500</t>
  </si>
  <si>
    <t>Jl. Raya Pengasinan No. 5, Sawangan, Depok</t>
  </si>
  <si>
    <t>Jl. Bekasi Timur Raya No. 6 KM. 18, Pulogadung, Jakarta Timur</t>
  </si>
  <si>
    <t>MITRA ABADI</t>
  </si>
  <si>
    <t>Jl. Kapt. Hanafiah No. 3 Rawabadak, Subang 41211</t>
  </si>
  <si>
    <t>Jl. Lebak Bulus 1 Kav. 29, Cilandak Barat, Jakarta Selatan 12430</t>
  </si>
  <si>
    <t>METTA MEDIKA</t>
  </si>
  <si>
    <t>Jl. Sutoyo Siswomiharjo No. 34, Sibolga</t>
  </si>
  <si>
    <t>Jl. WR. Supratman 14 - 19 Denpasar</t>
  </si>
  <si>
    <t>Jl. Persahabatan Raya No.1, RT.16/RW.13, Pisangan Tim., Kec. Pulo Gadung, Kota Jakarta Timur, Daerah Khusus Ibukota Jakarta 13230</t>
  </si>
  <si>
    <t xml:space="preserve"> (021) 4891708</t>
  </si>
  <si>
    <t>Jl. Empang II No. 2, Bogor</t>
  </si>
  <si>
    <t>Jl. Soekarno Hatta No. 226-228, Marpoyan Damai, Pekanbaru</t>
  </si>
  <si>
    <t>ST. YUSUF TANJUNG PRIOK</t>
  </si>
  <si>
    <t>Jl. Ganggeng Raya No. 9, Tanjung Priok</t>
  </si>
  <si>
    <t>ST. CAROLUS SAMADI KLENDER</t>
  </si>
  <si>
    <t>Jl. K. H. Maisin No. 58, Kav. Bulak Klender, Jakarta Timur</t>
  </si>
  <si>
    <t>Jl. MH. Thamrin Kav. 57, Sentul City, Bogor</t>
  </si>
  <si>
    <t>(021) 29672977</t>
  </si>
  <si>
    <t>Jl. Mahar Martanegara No. 166 Leuwigajah, Cimahi</t>
  </si>
  <si>
    <t>UKI</t>
  </si>
  <si>
    <t>Jl. May. Jen. Soetoyo, Cawang, Jakarta 13630</t>
  </si>
  <si>
    <t>Jl. Undaan Kulon No.17-19, Kel. Peneleh, Kec. Genteng, Surabaya</t>
  </si>
  <si>
    <t>Komplek Mal Balikpapan Baru Blok AB2 No. 17 - 20, 25 Balikpapan 76114</t>
  </si>
  <si>
    <t>(0542) 877898</t>
  </si>
  <si>
    <t>Jl. Pahlawan No. 4, Situgunting, Rempoa, Ciputat Timur, Tangerang Selatan</t>
  </si>
  <si>
    <t xml:space="preserve"> (0324) 328305</t>
  </si>
  <si>
    <t>Jl. RD. Gilap No. 8, Palimanan, Cirebon</t>
  </si>
  <si>
    <t>Jl. Tulang Bawang No 21-23 Enggal, Bandar Lampung 35118</t>
  </si>
  <si>
    <t xml:space="preserve"> (021) 23961160</t>
  </si>
  <si>
    <t>(022) 7317779</t>
  </si>
  <si>
    <t>(022) 4264255</t>
  </si>
  <si>
    <t>Jl. Raya Muchtar No. 22 Sawangan - Depok</t>
  </si>
  <si>
    <t>Jl. Raya Jakarta Serang Km. 4 Pakupatan (Depan Kampus Untirta)</t>
  </si>
  <si>
    <t>Jl. Raya Wates Utara - Kedungpring, balongpanggang, Gresik</t>
  </si>
  <si>
    <t>Jl. Bakaran Batu Ds. Tumpatan Kec. Beringin Kab. Deliserdang - Sumatera Utara</t>
  </si>
  <si>
    <t>SIAGA AL MUNAWWARAH SAMARINDA</t>
  </si>
  <si>
    <t>(0541)739772</t>
  </si>
  <si>
    <t>MEDIKA UTAMA MANGGAR</t>
  </si>
  <si>
    <t>(0717) 436564</t>
  </si>
  <si>
    <t>Jl. Raya Dramaga KM. 7 Drmaga, Kab. Bogor</t>
  </si>
  <si>
    <t xml:space="preserve"> (0251) 8626868</t>
  </si>
  <si>
    <t>DR. SANDER B</t>
  </si>
  <si>
    <t xml:space="preserve">Jl. Tomang Tol Raya Blok A1 No. 16 - 18 Kedoya Selatan, Kebon Jeruk, Jakarta Barat </t>
  </si>
  <si>
    <t>PENTA MEDICA</t>
  </si>
  <si>
    <t>Jl. Mahendradatta Selatan No. 88, Abiantimbul, Pemecutan Klod, Kec. Denpasar Bar., Kota Denpasar, Bali 80113</t>
  </si>
  <si>
    <t>CENTRAL MEDIKA 2</t>
  </si>
  <si>
    <t>jl. KH. Fudholi (Kebon Kopi), Ds. Karang Asih, Kec. Cikarang Utara, Kab. Bekasi,</t>
  </si>
  <si>
    <t>(021) 89100877</t>
  </si>
  <si>
    <t>Jl. Pantai Indah Selatan 1, Komplek Elang Laut Boulevard Kav. 1 No. 1, Penjaringan, Jakarta Utara 11470</t>
  </si>
  <si>
    <t>(021) 29673737</t>
  </si>
  <si>
    <t>Ruko Taman Aster Kav. A 3 No. 41 Telaga Asih Cikarang Barat - Bekasi</t>
  </si>
  <si>
    <t xml:space="preserve">Perumahan Alinda Kencana Blok MI No. 3-3A, Jl. Taman Mula Sakti Indah, RT.015/RW.021, Kaliabang Tengah, Kec. Bekasi Utara, Kota Bks, Jawa Barat 17125
</t>
  </si>
  <si>
    <t>MITRASANA MEGA REGENCY 2</t>
  </si>
  <si>
    <t>(021) 29634912</t>
  </si>
  <si>
    <t>Jl. Garuda No. 245 Bandung Kiri, Lubuklinggau</t>
  </si>
  <si>
    <t>(0733) 321701</t>
  </si>
  <si>
    <t>TUGU SAWANGAN BARU</t>
  </si>
  <si>
    <t>(0251) 8613433</t>
  </si>
  <si>
    <t>Jl. Pajajaran No. 109 Kel. Jagabaya II Kec. Way Halim Bandar Lampung</t>
  </si>
  <si>
    <t>24 JAM PERMATA BUNDA CIBITUNG</t>
  </si>
  <si>
    <t>24 JAM PERMATA BUNDA GRAMA</t>
  </si>
  <si>
    <t>MUHAMMADIYAH SELOGIRI WONOGIRI</t>
  </si>
  <si>
    <t>(0273) 322624</t>
  </si>
  <si>
    <t xml:space="preserve"> Jl. Kadrie Oening No. 85 Rt. 35, Samarinda 75124</t>
  </si>
  <si>
    <t>MURHUM</t>
  </si>
  <si>
    <t>Jl. Murhum No. 69 Bau Bau</t>
  </si>
  <si>
    <t>(0267) 8637208</t>
  </si>
  <si>
    <t>SEMEN PADANG HOSPITAL</t>
  </si>
  <si>
    <t>Jl. By Pass No.KM. 7, Pisang, Kec. Pauh, Kota Padang, Sumatera Barat 25161</t>
  </si>
  <si>
    <t>(0751) 777888</t>
  </si>
  <si>
    <t>COLUMBIA ASIA-PULOMAS</t>
  </si>
  <si>
    <t>Jl. Kayu Putih Raya No. 1, Jakarta Pusat</t>
  </si>
  <si>
    <t>COLUMBIA ASIA SEMARANG</t>
  </si>
  <si>
    <t xml:space="preserve"> (024) 7629999</t>
  </si>
  <si>
    <t>(022) 4267888</t>
  </si>
  <si>
    <t>Jl. Emerald Mansion TX 10, Citraland, Surabaya</t>
  </si>
  <si>
    <t xml:space="preserve">  Jln. Jendral Polisi Anton Soedjarwo No 195A.  Semarang Jawa Tengah</t>
  </si>
  <si>
    <t xml:space="preserve"> (024) 76488989 </t>
  </si>
  <si>
    <t>Jl. dr. Cipto No. 8, Dedali, Lawang, Malang</t>
  </si>
  <si>
    <t xml:space="preserve"> (0341) 420888 </t>
  </si>
  <si>
    <t>(0267) 405752</t>
  </si>
  <si>
    <t>GALERI CANDRA</t>
  </si>
  <si>
    <t>Jl. Andong No. 3, Malang</t>
  </si>
  <si>
    <t>(0341) 478571</t>
  </si>
  <si>
    <t>Jl. Kenjeran No.506, Kalijudan, Kec. Mulyorejo, Kota SBY, Jawa Timur 60134</t>
  </si>
  <si>
    <t xml:space="preserve"> (0370) 625560</t>
  </si>
  <si>
    <t>SUNDARI MEDAN</t>
  </si>
  <si>
    <t>(061) 8452536</t>
  </si>
  <si>
    <t>(0321) 877345</t>
  </si>
  <si>
    <t>Jl. Raya Timur Boulevard Blok NB - I No36 rt/rw 01/012 kel pengangsaan dua kelapa gading jakarta utara, dki jakarta</t>
  </si>
  <si>
    <t>(021) 4513166</t>
  </si>
  <si>
    <t>Jl. P. Diponegoro No. 609 Jatisawit, Kec. Bumiayu, Kab. Brebes</t>
  </si>
  <si>
    <t>SAPTA MITRA PONDOK GEDE (SAPTA MITRA GROUP)</t>
  </si>
  <si>
    <t>Jl. Raya Hankam ; Ruko Mutiara Indah No 3C 8F - 8G kel. Jatimurni Kec Pondok Melati Kota Bekasi</t>
  </si>
  <si>
    <t>(021) 84312149</t>
  </si>
  <si>
    <t>PERMATA HATI MATARAM</t>
  </si>
  <si>
    <t>CIPUTRA HOSPITAL CITRA RAYA TANGERANG</t>
  </si>
  <si>
    <t>Jl. Citra Raya Boulevard Blok V00/08 Sektor 3.4 Citra Raya Tangerang</t>
  </si>
  <si>
    <t>(021) 22596073</t>
  </si>
  <si>
    <t>MITRA MEDIKA PONTIANAK</t>
  </si>
  <si>
    <t>INSAN PERMATA TANGERANG SELATAN</t>
  </si>
  <si>
    <t>PACHEALTH@THE PLAZA</t>
  </si>
  <si>
    <t>The Plaza Office Tower Lantai 19, Jl. MH. Thamrin Kav. 28-30, jakarta 10350</t>
  </si>
  <si>
    <t>(021) 29923300</t>
  </si>
  <si>
    <t>ISLAM PKU MUHAMMADIYAH PALANGKARAYA</t>
  </si>
  <si>
    <t>0536-3239444</t>
  </si>
  <si>
    <t>PINDAD</t>
  </si>
  <si>
    <t>Jl. Gatot Subroto No. 517 ( Papanggungan ), Bandung 40286</t>
  </si>
  <si>
    <t xml:space="preserve">(022) 7322877 </t>
  </si>
  <si>
    <t>Jl. KH. Tabrani, Blok I No. 1 A - 1 B, Margamulya, Bekasi Utara</t>
  </si>
  <si>
    <t>(021) 70266392</t>
  </si>
  <si>
    <t>JL. RW Mongonsidi RT. 014 RW. 004, Fatutuli, Kupang</t>
  </si>
  <si>
    <t>(0254) 210343</t>
  </si>
  <si>
    <t>Jl. Adiyaksa Baru No. 45, Makasar</t>
  </si>
  <si>
    <t>PELITA SEHAT CIBINONG</t>
  </si>
  <si>
    <t>Jl. Mayor Oking No. 510, Bogor</t>
  </si>
  <si>
    <t>(0251) 87910241</t>
  </si>
  <si>
    <t>PELITA SEHAT KENARI</t>
  </si>
  <si>
    <t>Perumahan Taman Kenari Blok E 3 No. 4, Tanah Baru, Bogor</t>
  </si>
  <si>
    <t>KHARISMA MEDICAL CENTRE</t>
  </si>
  <si>
    <t>Jl. Caman Raya No. 54 Jatibening, Bekasi 17412</t>
  </si>
  <si>
    <t>MAHADINA MEDIKA</t>
  </si>
  <si>
    <t>Jl. H. Bosih Raya No. 9, Ds. Wanasari, Cibitung</t>
  </si>
  <si>
    <t>( 021 ) 8902210</t>
  </si>
  <si>
    <t>Jl. Raya Satelit Selatan AS-1 Surabaya</t>
  </si>
  <si>
    <t>(031) 7325020</t>
  </si>
  <si>
    <t xml:space="preserve">(061) 8881900 </t>
  </si>
  <si>
    <t>BRAWIJAYA OKTROI PLAZA</t>
  </si>
  <si>
    <t>Oktroi Plaza Building, Jl. Kemang Utara Raya No. 1, Jakarta Selatan</t>
  </si>
  <si>
    <t>(021) 71792074</t>
  </si>
  <si>
    <t>Jl. Raya Serang - Jakarta KM. 9, Desa Ranjeng, Ciruas, Serang 42182</t>
  </si>
  <si>
    <t>Jl. Kol. Sutarto No. 16. Jebres. Surakarta</t>
  </si>
  <si>
    <t>Jl. Raya Cilegon KM 08 RT 01 RW 03 Kramatwatu - kab serang</t>
  </si>
  <si>
    <t>ARDITA CIRACAS</t>
  </si>
  <si>
    <t>Jl. Raya Ciracas No. 3, Jakarta Timur</t>
  </si>
  <si>
    <t>021-29823335</t>
  </si>
  <si>
    <t>Jl. Raya Condet No.18 Jakarta Timur</t>
  </si>
  <si>
    <t>021 8090712</t>
  </si>
  <si>
    <t>021-87720807</t>
  </si>
  <si>
    <t xml:space="preserve">Jl. Radar AURI No. 3 Cisalak Cimanggis depok 16953, </t>
  </si>
  <si>
    <t>021 95369269</t>
  </si>
  <si>
    <t>BUDHI PRATAMA (PUSAT)</t>
  </si>
  <si>
    <t>021-87783668</t>
  </si>
  <si>
    <t>022 - 54280333</t>
  </si>
  <si>
    <t xml:space="preserve">Jl. Baru Kp. Krajan Rt 01/01
Maracang, Babakan Cikao
Purwakarta
</t>
  </si>
  <si>
    <t>0264-8220544</t>
  </si>
  <si>
    <t>0623-44999</t>
  </si>
  <si>
    <t xml:space="preserve">021 78836308; </t>
  </si>
  <si>
    <t>(021) 759 09473</t>
  </si>
  <si>
    <t>021-9111938</t>
  </si>
  <si>
    <t>APRILLIA CILACAP</t>
  </si>
  <si>
    <t>0282-536307</t>
  </si>
  <si>
    <t>021-6676188</t>
  </si>
  <si>
    <t>KENDANGSARI MERR (PT. MERR MEDIKA MULIA)</t>
  </si>
  <si>
    <t>0263-2910000</t>
  </si>
  <si>
    <t>Jl. Peta Selatan No.1, Kalideres, Kec. Kalideres, Kota Jakarta Barat, Daerah Khusus Ibukota Jakarta 1184</t>
  </si>
  <si>
    <t>jl. Raya Pati - Tayu KM 2 Tambaharjo, Kabupaten Pati</t>
  </si>
  <si>
    <t>0295-4199008</t>
  </si>
  <si>
    <t>Jl. Selokan Mataram Desa Mahuwoharjo Depok Sleman DI Yogyakarta</t>
  </si>
  <si>
    <t>(0274)2800808</t>
  </si>
  <si>
    <t>SENTRA MEDIKA SANGGAU</t>
  </si>
  <si>
    <t>Jl. Cempaka 14/03 Ilir Kota Kapuas, Sanggau Kalimantan Barat</t>
  </si>
  <si>
    <t>(0564) 24240</t>
  </si>
  <si>
    <t>ANDINI PEKANBARU</t>
  </si>
  <si>
    <t>Jl. Majapahit No.10 Kota Mataram, Lombok – NTB 83127</t>
  </si>
  <si>
    <t>VIVA MEDIKA CENTRO CITY (PUSAT)</t>
  </si>
  <si>
    <t>Jl. Macan Kav 4-5 Apartemen Centro City No S16 dan S20 Jakarta Barat</t>
  </si>
  <si>
    <t>KIMIA FARMA BATAM</t>
  </si>
  <si>
    <t>Jl. Sudirman Batam Centre - Batam</t>
  </si>
  <si>
    <t>0354 394118</t>
  </si>
  <si>
    <t>CIPUTRA HOSPITAL CITRA GARDEN CITY CENGKARENG</t>
  </si>
  <si>
    <t>Jl. Boulevard Blok G1 No 1, Citra 5- Citra Garden City, Jakarta Barta 11830</t>
  </si>
  <si>
    <t>(061) 59497525</t>
  </si>
  <si>
    <t>Jl. Perum Serang Baru Sukaragam Kec. Serang Baru Kab. Bekasi</t>
  </si>
  <si>
    <t>(021) 29779999</t>
  </si>
  <si>
    <t>0778 4803191</t>
  </si>
  <si>
    <t>0761-6700000</t>
  </si>
  <si>
    <t>LIANCO MEDICAL CENTRE</t>
  </si>
  <si>
    <t>Graha Lianco, jln. Cut meutia No. 99, Margahayu bekasi timur Jawa Barat</t>
  </si>
  <si>
    <t>021-88347695</t>
  </si>
  <si>
    <t>(021) 543656-38/39</t>
  </si>
  <si>
    <t>JL. RAYA KEMANTREN WETAN 49 MLIRIP JAWA TIMUR</t>
  </si>
  <si>
    <t>0321 - 363442</t>
  </si>
  <si>
    <t>0778 - 7379180</t>
  </si>
  <si>
    <t>SEHAT KARAWANG</t>
  </si>
  <si>
    <t>Jl. Sultan Hasanuddin No. 58 Kel. Batulo, Kec. Wolio Kota Baubau Sulawesi Tenggara, 93717</t>
  </si>
  <si>
    <t>PERMATA KELUARGA-JABABEKA</t>
  </si>
  <si>
    <t>(021) 2908 3399</t>
  </si>
  <si>
    <t>Jl. Perum Megaregency Blok CD6 No.2, Desa Sukaragam, Kec. Serang Baru, Bekasi, Jawa Barat</t>
  </si>
  <si>
    <t>(021) 89916087</t>
  </si>
  <si>
    <t>AWAL BROS A. YANI PEKANBARU</t>
  </si>
  <si>
    <t>Jl. Jend A. Yani No. 73 Pekanbaru</t>
  </si>
  <si>
    <t>Jl .Selangit B-10 Kavling No 4 Gunung Sahari Kemayoran Jakarta Pusat</t>
  </si>
  <si>
    <t>(0361) 4725123</t>
  </si>
  <si>
    <t>SILOAM PURWAKARTA</t>
  </si>
  <si>
    <t>Jl. Veteran RT 031/ 004 Kel Nagri Kaler Purwakarta 41115</t>
  </si>
  <si>
    <t>Jl. Waringin Kurung Rt. 001/003 Desa Serdang - Kramatwatu</t>
  </si>
  <si>
    <t>SITI MIRZA</t>
  </si>
  <si>
    <t>Jl. Demang Lebar Daun, No. 62 Rt. 035/010 Kel. Demang Lebar Daun Kec. Ilir Barat I Palembang Sumatera Selatan 30137</t>
  </si>
  <si>
    <t>(0711) 446272</t>
  </si>
  <si>
    <t>VIVA MEDIKA TAMBUN</t>
  </si>
  <si>
    <t>Ruko Tambun City Blok RB No. 16 Jl. Sultan Hasanuddin Tambun</t>
  </si>
  <si>
    <t>VIVA MEDIKA CIKARANG</t>
  </si>
  <si>
    <t>Ruko Cikarang Central City Blok F No.23 Jl. Raya Cikarang Cibarusah, Desa Ciantra Cikarang Selatan</t>
  </si>
  <si>
    <t>(021) 29619212</t>
  </si>
  <si>
    <t>(0511) 3201089</t>
  </si>
  <si>
    <t>INSAN PRIMA</t>
  </si>
  <si>
    <t>Ruko Cilegon City Square Blok I 8 Cilegon</t>
  </si>
  <si>
    <t>(0254) 393197</t>
  </si>
  <si>
    <t>Jl. Raya Anyer Km. &amp; Kubangsari, Ciwandan Cilegon - Banten</t>
  </si>
  <si>
    <t>Jl. Raya Tarumajaya No 1B Pantai Makmur Tarumajaya Bekasi 17212</t>
  </si>
  <si>
    <t>KOTA BOGOR</t>
  </si>
  <si>
    <t>Jl. Dr Semeru No. 120 Kota Bogor 16111</t>
  </si>
  <si>
    <t>Mayapada Tower II Jl. Jend. Sudirman Kav. 27 Setiabudi , Jakarta Selatan 12920</t>
  </si>
  <si>
    <t>PONDOK INDAH BINTARO JAYA</t>
  </si>
  <si>
    <t>Jl. Boulevard Bintaro Jaya, CBD Discovery Blok CE/C No. 1 Tangerang Selatan 15227</t>
  </si>
  <si>
    <t>KIMIA FARMA APOTEK 268</t>
  </si>
  <si>
    <t>Ruko PCI Blok A4 No. 1 Cilegon Banten</t>
  </si>
  <si>
    <t xml:space="preserve"> (0254) 394827</t>
  </si>
  <si>
    <t>KIMIA FARMA APOTEK 253</t>
  </si>
  <si>
    <t>Jl. Yusuf Martadilaga No. 114 Serang Banten</t>
  </si>
  <si>
    <t xml:space="preserve"> (0254) 211447</t>
  </si>
  <si>
    <t>KIMIA FARMA APOTEK 472</t>
  </si>
  <si>
    <t>Jl. Ahmad Yani No. 57 Serang Banten</t>
  </si>
  <si>
    <t xml:space="preserve"> (0254) 211065</t>
  </si>
  <si>
    <t>KIMIA FARMA APOTEK KRAMATWATU</t>
  </si>
  <si>
    <t>Jl. Raya Cilegon Serang KM 8 Serang</t>
  </si>
  <si>
    <t xml:space="preserve"> (0254) 231452</t>
  </si>
  <si>
    <t>KASIH IBU SABA GIANYAR</t>
  </si>
  <si>
    <t>Jl. Pantai Saba No.9, Saba, Blahbatuh, Gianyar, Bali 80581</t>
  </si>
  <si>
    <t>J. Palapa 1 No 4 Pasar Minggu Jakarta Selatan 12430</t>
  </si>
  <si>
    <t>Jl. Toddopuli Raya Timur Lorong, Makassar, Kel Borong, Kec Manggala, Kota Makassar, Sulawesi Selatan</t>
  </si>
  <si>
    <t>0411 4091817</t>
  </si>
  <si>
    <t>0542 853525</t>
  </si>
  <si>
    <t>0541 692157</t>
  </si>
  <si>
    <t>024-8413060</t>
  </si>
  <si>
    <t>(0251) 8303900</t>
  </si>
  <si>
    <t>SILOAM HOSPITALS BANGKA</t>
  </si>
  <si>
    <t>0761-8419007</t>
  </si>
  <si>
    <t>ROYAL HEALTH CARE</t>
  </si>
  <si>
    <t>0341-566972</t>
  </si>
  <si>
    <t>0719-9222211</t>
  </si>
  <si>
    <t>0267- 8452733</t>
  </si>
  <si>
    <t>0267-402025</t>
  </si>
  <si>
    <t>0251-752216</t>
  </si>
  <si>
    <t>061-80862525</t>
  </si>
  <si>
    <t>Jl. Gas Komperta,Murung Pudak, Tanjung Kalimantan Selatan 71571</t>
  </si>
  <si>
    <t>PRIMAYA HOSPITAL BEKASI TIMUR</t>
  </si>
  <si>
    <t>(021) 8267 9999</t>
  </si>
  <si>
    <t>SYIFA MEDIKA BANJAR BARU</t>
  </si>
  <si>
    <t>(021) 724 5646</t>
  </si>
  <si>
    <t>PRIMAYA HOSPITAL PALANGKARAYA</t>
  </si>
  <si>
    <t>0811527702</t>
  </si>
  <si>
    <t>(0281) 7772525</t>
  </si>
  <si>
    <t>0264 201472</t>
  </si>
  <si>
    <t>0271 5722 000</t>
  </si>
  <si>
    <t>ALIA HOSPITAL DEPOK</t>
  </si>
  <si>
    <t>021 -77803600</t>
  </si>
  <si>
    <t>Jl. Senayan Utama HJ2 N0. 12 - 14, Bintaro Sektor IX, Tangerang  Selatan 15229</t>
  </si>
  <si>
    <t>FEBRI MEDIKA</t>
  </si>
  <si>
    <t>Perum Graha Sukadami Blok B6 No 21-23 Sukadami Cikarang Selatan Bekasi Jawa Barat</t>
  </si>
  <si>
    <t>(021) 22154031</t>
  </si>
  <si>
    <t>BRAWIJAYA BOJONGSARI</t>
  </si>
  <si>
    <t>SUNDARI CILEGON</t>
  </si>
  <si>
    <t>(0254)-396710</t>
  </si>
  <si>
    <t>KARYA MEDIKA 24 JAM</t>
  </si>
  <si>
    <t>Jl. Perumnas Bumi Telukjambe Blok S No53-54 Desa Sukaluyu, Kab. Karawang Jawa Barat</t>
  </si>
  <si>
    <t>081311469999</t>
  </si>
  <si>
    <t>CAHAYA MEDIKA BEKASI</t>
  </si>
  <si>
    <t>Jl. Raya Villa Bekasi Indah No.47, Jejalenjaya, Kec. Tambun Utara, Bekasi, Jawa Barat 17510</t>
  </si>
  <si>
    <t>0233 2861900</t>
  </si>
  <si>
    <t>Jl. Raya Legok - Karawaci No.20, Medang, Kec. Pagedangan, Kabupaten Tangerang, Banten 15810</t>
  </si>
  <si>
    <t>(0717) 9106888</t>
  </si>
  <si>
    <t>KIMIA FARMA LIONS</t>
  </si>
  <si>
    <t>Jl. Raya Pluit Timur Kav. B2, Jakarta Utara</t>
  </si>
  <si>
    <t>0852-8175-5945</t>
  </si>
  <si>
    <t>(0711) 3031520;</t>
  </si>
  <si>
    <t>SAFIRA RAWAMERTA</t>
  </si>
  <si>
    <t>082148740340</t>
  </si>
  <si>
    <t>Jl. Klp. Dua No.110, RT.007/RW.008, Padurenan, Kec. Mustika Jaya, Kota Bks, Jawa Barat 17156</t>
  </si>
  <si>
    <t>021- 82622530</t>
  </si>
  <si>
    <t>24 JAM &amp; RUMAH BERSALIN PERMATA BUNDA TAMBUN</t>
  </si>
  <si>
    <t>0901-321433</t>
  </si>
  <si>
    <t>Legok Sukmajaya Ruko 5.A1, Drangong Taktakan, Serang</t>
  </si>
  <si>
    <t>061-4518766</t>
  </si>
  <si>
    <t>Jl.Pulo Ribung Kelurahan Pekayon Jaya, Bekasi Selatan, Kota Bekasi, Jawa Barat 17148</t>
  </si>
  <si>
    <t>021-2977 9999</t>
  </si>
  <si>
    <t>EMC CIBITUNG</t>
  </si>
  <si>
    <t>061- 42002419</t>
  </si>
  <si>
    <t>Jl. Marelan Raya No 173A Kel.Tanah 600 Medan Sumatera Utara</t>
  </si>
  <si>
    <t>021-22162585</t>
  </si>
  <si>
    <t>Jl. Kompol Maksum 296 Kel. Peterongan, Semarang</t>
  </si>
  <si>
    <t>(0224) 86001900</t>
  </si>
  <si>
    <t>Jl. Khatib Sulaiman Rt 01/ Rw 012 Gunung Pangilun Padang Sumatera Utara</t>
  </si>
  <si>
    <t>075-8972525</t>
  </si>
  <si>
    <t>021-59710678</t>
  </si>
  <si>
    <t>0251-7568397</t>
  </si>
  <si>
    <t>RUKO BUSINESS PARK TANGERANG CITY BLOK B NO.7 JL. JEND.SUDIRMAN, BABAKAN</t>
  </si>
  <si>
    <t>(021) 5578242</t>
  </si>
  <si>
    <t>(0536) 8001133</t>
  </si>
  <si>
    <t>ALL CARE</t>
  </si>
  <si>
    <t>YARSI JAKARTA SELATAN</t>
  </si>
  <si>
    <t>021-29287264</t>
  </si>
  <si>
    <t>0231-481165</t>
  </si>
  <si>
    <t xml:space="preserve">(0568) 22885 </t>
  </si>
  <si>
    <t>CITRA HUSADA MELAWI</t>
  </si>
  <si>
    <t>Jl. Dharma Bakti No.45 C Nanga Pinoh Kabupaten Melawi, Kalimantan Barat 79672</t>
  </si>
  <si>
    <t>(0568) 22355</t>
  </si>
  <si>
    <t>YARSI JAKARTA PUSAT</t>
  </si>
  <si>
    <t>021 80618618/19</t>
  </si>
  <si>
    <t>KARISMA CIMAREME</t>
  </si>
  <si>
    <t>ASSALAM KARAWANG</t>
  </si>
  <si>
    <t>TOOTH &amp; TEETH DENTAL</t>
  </si>
  <si>
    <t>ICLINIC</t>
  </si>
  <si>
    <t>Gkm Green Tower Lt 01 Unit 02 Jl Tb simatupang No 89g Kebagusan Pasar Minggu  Jakarta Selatan</t>
  </si>
  <si>
    <t>(021) 27808712</t>
  </si>
  <si>
    <t>NUSANTARA (KMN) KEMAYORAN</t>
  </si>
  <si>
    <t>NUSANTARA (KMN) KEBON JERUK</t>
  </si>
  <si>
    <t>NUSANTARA (KMN) SEMARANG</t>
  </si>
  <si>
    <t>NUSANTARA (KMN) JAKARTA SELATAN</t>
  </si>
  <si>
    <t>021-89121188</t>
  </si>
  <si>
    <t xml:space="preserve">(0370) 7847171 </t>
  </si>
  <si>
    <t>Sirnajaya, Kec. Serang Baru, Bekasi, Jawa Barat 17330</t>
  </si>
  <si>
    <t xml:space="preserve">JL.PURI AGUNG,Rt.01 / Rw.02 KEMBANGAN SELATAN (UNIT LG # 19)KEMBANGAN,JAKARTA BARAT 11610
</t>
  </si>
  <si>
    <t>021-29376835</t>
  </si>
  <si>
    <t>Jl. Bintaro Utama 3, Pd. Karya, Kec. Pd. Aren, Kota Tangerang Selatan, Banten 15225</t>
  </si>
  <si>
    <t>MEDIKA I RADIO DALAM</t>
  </si>
  <si>
    <t>Jl. Radio Dalam Raya No. 8 Jakarta Selatan</t>
  </si>
  <si>
    <t>021-7250849</t>
  </si>
  <si>
    <t>DHARMA BHAKTI KKO</t>
  </si>
  <si>
    <t>Jl. Cilandak KKO Raya No. 45 Jakarta Selatan</t>
  </si>
  <si>
    <t>021-7814898</t>
  </si>
  <si>
    <t>RAWASARI-DEKAT RUTAN</t>
  </si>
  <si>
    <t>TIARA SENOPATI-BIRAH</t>
  </si>
  <si>
    <t>MITRA II AL AFIAT-TANAH ABANG</t>
  </si>
  <si>
    <t>MEDISARI-JEMBATAN SERONG</t>
  </si>
  <si>
    <t>DOKTER KITA CILANDAK-KKO</t>
  </si>
  <si>
    <t>MEDIKA SARTIKA</t>
  </si>
  <si>
    <t>Jl. Dewi Sartika No. 296 Jakarta Timur</t>
  </si>
  <si>
    <t>021-80888464</t>
  </si>
  <si>
    <t>GRAHA MEDIKA FATMAWATI</t>
  </si>
  <si>
    <t>Jl. RS Fatmawati Raya No. 18 C Jakarta Selatan</t>
  </si>
  <si>
    <t>021-7652332</t>
  </si>
  <si>
    <t>ASRI MEDIKA-MERUYA</t>
  </si>
  <si>
    <t>SAHIRA-RAWA SELATAN</t>
  </si>
  <si>
    <t>ANANTA CEGER</t>
  </si>
  <si>
    <t>Jl. Ceger Raya No. 112 Jurang Mangu, Tangerang</t>
  </si>
  <si>
    <t>021-7823515</t>
  </si>
  <si>
    <t>AMALIA JOMBANG-AGUS</t>
  </si>
  <si>
    <t>SAFIRA MEDIKA-JOGLO</t>
  </si>
  <si>
    <t>GRIYA MEDIKA-SLIPI</t>
  </si>
  <si>
    <t>Jl. KS Tubun No. 21 Jakarta Pusat</t>
  </si>
  <si>
    <t>021-53654853</t>
  </si>
  <si>
    <t>SETIA MEDIKA BINTARO-REL KERETA</t>
  </si>
  <si>
    <t>ANGGREK MEDIKA-PKP</t>
  </si>
  <si>
    <t>Jl. PKP Raya No. 32 Kelapa Dua Wetan, Jakarta Timur</t>
  </si>
  <si>
    <t>021-29842984</t>
  </si>
  <si>
    <t>KEMANG MEDIKA-AMPERA</t>
  </si>
  <si>
    <t>AVINA-WIDI SUSANTO</t>
  </si>
  <si>
    <t>(021) 22212599</t>
  </si>
  <si>
    <t>EMERALD</t>
  </si>
  <si>
    <t>DEPOK MEDIKA (HD)</t>
  </si>
  <si>
    <t>PATRIA MEDIKA CIPAYUNG</t>
  </si>
  <si>
    <t>Jl. Bina Marga Cipayung Jakarta Timur</t>
  </si>
  <si>
    <t>021-29824061</t>
  </si>
  <si>
    <t>CAHAYA MEDIKA TANGERANG SELATAN</t>
  </si>
  <si>
    <t>SUNARDI I VETERAN</t>
  </si>
  <si>
    <t>Jl. Veteran No.48 C, Bogor</t>
  </si>
  <si>
    <t>0251-8324460</t>
  </si>
  <si>
    <t>SUNARDI II PANCASAN</t>
  </si>
  <si>
    <t>Jl. Raya Pancasan Tonggoh No.40 Bogor</t>
  </si>
  <si>
    <t>0251-8345611</t>
  </si>
  <si>
    <t>Kebayoran Arcade Iii Blok Ka/E 1-22, Jl. Boulevard Bintaro Jaya Sektor 7/ Bintaro Jaya - Tangerang Selatan 15229</t>
  </si>
  <si>
    <t>0251-8386178</t>
  </si>
  <si>
    <t>021-89283669</t>
  </si>
  <si>
    <t>SILOAM CYBERPARK</t>
  </si>
  <si>
    <t>Jl Boulevard Gajah Mada No 2001, Ruko Cyberpark, Lippo Village, Tangerang</t>
  </si>
  <si>
    <t>(021) 5526673</t>
  </si>
  <si>
    <t>SILOAM PERMATA</t>
  </si>
  <si>
    <t>021-22598068</t>
  </si>
  <si>
    <t>SILOAM GADING SERPONG</t>
  </si>
  <si>
    <t>021-55681355</t>
  </si>
  <si>
    <t>SILOAM GRAHA RAYA</t>
  </si>
  <si>
    <t>SILOAM CISOKA</t>
  </si>
  <si>
    <t>021-59752304</t>
  </si>
  <si>
    <t>SILOAM PONDOK CABE</t>
  </si>
  <si>
    <t>021-7448491</t>
  </si>
  <si>
    <t>SILOAM ROBSON</t>
  </si>
  <si>
    <t>SILOAM CHANDRA SENTOSA</t>
  </si>
  <si>
    <t>SILOAM ATIMAKMUR</t>
  </si>
  <si>
    <t>021-85510351</t>
  </si>
  <si>
    <t>SILOAM GRAND GALAXY</t>
  </si>
  <si>
    <t>021-82752258</t>
  </si>
  <si>
    <t>SILOAM BONA INDAH</t>
  </si>
  <si>
    <t>021-27654439</t>
  </si>
  <si>
    <t>SILOAM MERUYA</t>
  </si>
  <si>
    <t>021-25684804</t>
  </si>
  <si>
    <t>SILOAM BOGOR BARAT</t>
  </si>
  <si>
    <t>Jl. Kh. Abdullah Bin M Nuh Rt./Rw 004/001                                                                                                                                                                                                                Kelura</t>
  </si>
  <si>
    <t>0251-8473213</t>
  </si>
  <si>
    <t>SILOAM BOGOR SELATAN</t>
  </si>
  <si>
    <t>Jl. Pahlawan No. 77a Rt. 002/Rw 006                                                                                                                                                                                                              Kelurahan Empa</t>
  </si>
  <si>
    <t>0251-8365261</t>
  </si>
  <si>
    <t>SILOAM DAAN MOGOT</t>
  </si>
  <si>
    <t>SILOAM SUNTER</t>
  </si>
  <si>
    <t>021-22655598</t>
  </si>
  <si>
    <t>SILOAM MEDAN</t>
  </si>
  <si>
    <t>061-42012217</t>
  </si>
  <si>
    <t>0251-7556777</t>
  </si>
  <si>
    <t>MARRAKASH MEDICAL CENTRE</t>
  </si>
  <si>
    <t>(021) 88389991</t>
  </si>
  <si>
    <t>021-75791849</t>
  </si>
  <si>
    <t>(021) 2908 3377/38</t>
  </si>
  <si>
    <t>(0741) 61714 / 111</t>
  </si>
  <si>
    <t>(021) 89234000 / 222</t>
  </si>
  <si>
    <t>JIH SOLO</t>
  </si>
  <si>
    <t>Jl. Adisucipto No. 118 Jajar, Laweyan, Solo Jawa Tengah</t>
  </si>
  <si>
    <t>MITRA KELUARGA  JATIASIH</t>
  </si>
  <si>
    <t>Jl. Raya Jatimekar, RT.001/RW.012, Jatimekar, Kec. Jatiasih, Kota Bks, Jawa Barat 17422</t>
  </si>
  <si>
    <t>021 8992 0643</t>
  </si>
  <si>
    <t>021-50855555</t>
  </si>
  <si>
    <t>Jl. Kelapa Dua Raya No 1001 Kabupaten Tangerang, Banten</t>
  </si>
  <si>
    <t>0401-3192525</t>
  </si>
  <si>
    <t>(0251)  8253630</t>
  </si>
  <si>
    <t>EKA HOSPITAL HARAPAN INDAH BEKASI</t>
  </si>
  <si>
    <t>Kota Harapan Indah Blok i2-9-9, Pusaka Rakyat, Tarumajaya, RT.10/RW.8, Pusaka Rakyat, Kec. Tarumajaya, Bekasi, Jawa Barat 17214</t>
  </si>
  <si>
    <t>(021)82740833</t>
  </si>
  <si>
    <t>(021)50829292</t>
  </si>
  <si>
    <t>0761-6705200</t>
  </si>
  <si>
    <t>(0254)8494205</t>
  </si>
  <si>
    <t>DR. INDRAJANA</t>
  </si>
  <si>
    <t>VIOLA</t>
  </si>
  <si>
    <t>021 88983843/44</t>
  </si>
  <si>
    <t>Jl. Rumah Sakit No.1, Cikole, Kec. Cikole, Kota Sukabumi, Jawa Barat 43113</t>
  </si>
  <si>
    <t>(021) 5249612</t>
  </si>
  <si>
    <t>0276 3281010</t>
  </si>
  <si>
    <t>HAPPY DENTAL CLINIC CIPUTRA CIBUBUR</t>
  </si>
  <si>
    <t>Jl. Alternatif cibubur, jatikarya kec jatisampurna kota Bekasi-Jawa Barat 17435</t>
  </si>
  <si>
    <t>0853-2624-5116</t>
  </si>
  <si>
    <t>JL. RINGROAD 2 LINGKUNGAN 1, KEL. PANII BAWAH, KEC. MAPANGET, KOTA MANADO</t>
  </si>
  <si>
    <t>MITRASANA GREEN PRAMUKA</t>
  </si>
  <si>
    <t>Apartement Grren Pramuka city Tower Orchid, Lt.P1 Jl. A. Yani Kav.49 Jakarta Pusat</t>
  </si>
  <si>
    <t>82297177100</t>
  </si>
  <si>
    <t>021 80886446</t>
  </si>
  <si>
    <t>021 87787532</t>
  </si>
  <si>
    <t>021 7873877</t>
  </si>
  <si>
    <t>021 7889036</t>
  </si>
  <si>
    <t>021 82427019</t>
  </si>
  <si>
    <t>021 29326819</t>
  </si>
  <si>
    <t>021 27803822</t>
  </si>
  <si>
    <t>Jl. Rasuna Said Kav. B7/A5-08, CBD Bintaro Sektor 7, Pondok Aren, Pd. Jaya, Kec. Pd. Aren, Kota Tangerang Selatan, Banten 15229</t>
  </si>
  <si>
    <t>021 2931 8888</t>
  </si>
  <si>
    <t>JEC PRIMASANA TANJUNG PRIOK</t>
  </si>
  <si>
    <t>(021) 5223838</t>
  </si>
  <si>
    <t>MEDIKIDS BY MHDC GREEN TERRACE</t>
  </si>
  <si>
    <t>(021) 29840066/63</t>
  </si>
  <si>
    <t>MEDIKIDS BY MHDC KEMANG</t>
  </si>
  <si>
    <t>(021) 7801541)</t>
  </si>
  <si>
    <t>MEDIKIDS BY MHDC BINTARO</t>
  </si>
  <si>
    <t>MEDIKIDS BY MHDC WAKAF DEPOK</t>
  </si>
  <si>
    <t>MEDIKIDS BY MHDC BEKASI</t>
  </si>
  <si>
    <t>ASSALAM BOGOR</t>
  </si>
  <si>
    <t>(061)42365911</t>
  </si>
  <si>
    <t>021 2514523</t>
  </si>
  <si>
    <t>(021) 22228008/8000</t>
  </si>
  <si>
    <t>JEC ORBITA MAKASSAR</t>
  </si>
  <si>
    <t>0254 8317010</t>
  </si>
  <si>
    <t>HERMINA PERIUK TANGERANG</t>
  </si>
  <si>
    <t>Jl. Raya Kutabumi Kp. Nagrak Kel. Periuk,Kec. Periuk, Kota Tangerang, Prov. Banten</t>
  </si>
  <si>
    <t>022-7216058</t>
  </si>
  <si>
    <t>021-27083505</t>
  </si>
  <si>
    <t>021-22902205</t>
  </si>
  <si>
    <t>021-22007384</t>
  </si>
  <si>
    <t>CITRA HUSADA SIDOARJO</t>
  </si>
  <si>
    <t>AVENUE 8 DENTAL CARE</t>
  </si>
  <si>
    <t>(021)b22214005</t>
  </si>
  <si>
    <t>0264-202136</t>
  </si>
  <si>
    <t>082116801467</t>
  </si>
  <si>
    <t>uko Office Park 2, Jl. Mayjen Yono Suwoyo Blok B2 Nomor 28 Pradahkalikendal, Kec. Dukuhpakis, Kota SBY, Jawa Timur 60225</t>
  </si>
  <si>
    <t>JL. RAYA MANGGIS NO. 88, KARANGASEM, BALI</t>
  </si>
  <si>
    <t xml:space="preserve"> 021-29861756</t>
  </si>
  <si>
    <t>0811-9919-928</t>
  </si>
  <si>
    <t>Jl. Mojopahit no 667, Sidoarjo - Jawa Timur 61215</t>
  </si>
  <si>
    <t>(031) 8961649</t>
  </si>
  <si>
    <t>0341.494969</t>
  </si>
  <si>
    <t>0264 - 8302775</t>
  </si>
  <si>
    <t>021-7592-0450</t>
  </si>
  <si>
    <t>0812-7337-3378</t>
  </si>
  <si>
    <t>021 8008820</t>
  </si>
  <si>
    <t>Jl. Raya Taman Asri Kav. DD No. 1-8, Tambaksumur, Waru, Sidoarjo Regency, East Java 61256</t>
  </si>
  <si>
    <t>(031)  9969 1111</t>
  </si>
  <si>
    <t>Jl. H. Mencongan RT 001 RW 001 Kel. Sudimara Timur, Kec. Ciledug, Kota Tangerang - Banten</t>
  </si>
  <si>
    <t>031-7526071</t>
  </si>
  <si>
    <t xml:space="preserve">Jl. Bakal, Komplek Medens Park No. 1-2, Kelurahan Taman Baloi
  Kecamatan Batam Kota, Kepulauan Riau
</t>
  </si>
  <si>
    <t>(031) 7401169</t>
  </si>
  <si>
    <t>KF.BULOG</t>
  </si>
  <si>
    <t>JL. ABD. SILONDAE NO 1</t>
  </si>
  <si>
    <t>KF.KARTIKA</t>
  </si>
  <si>
    <t>JL. LEDJEN S.PARMAN NO.82</t>
  </si>
  <si>
    <t>KF.PANJAITAN</t>
  </si>
  <si>
    <t>JL. DI PANJAITAN NO. 104</t>
  </si>
  <si>
    <t>THAMRIN DENTAL CLINIC</t>
  </si>
  <si>
    <t xml:space="preserve">Apartment Thamrin Residences, Ruko RTD/LG/D-09 Jalan Kebon
                                                Kacang Raya Kelurahan Kebon Melati Kecamatan Tanah Abang  
                                                Jakarta Pusat 10230
</t>
  </si>
  <si>
    <t>KARISMA SUBANG PAMANUKAN</t>
  </si>
  <si>
    <t xml:space="preserve">: Jl. Warung Cendol RT 10/ RW 04 Rancasari Kec. Pamanukan 
  Kab. Subang Jawa Barat
</t>
  </si>
  <si>
    <t>JL. BUDI UTOMO UJUNG
Timika
Papua</t>
  </si>
  <si>
    <t>0901-3126661</t>
  </si>
  <si>
    <t>Jl. Batukaru No 2 Tuangkilang Tabanan</t>
  </si>
  <si>
    <t xml:space="preserve"> 0361-810805</t>
  </si>
  <si>
    <t>TOOTH'S KINGDOM DENTAL CARE JELAMBAR</t>
  </si>
  <si>
    <t xml:space="preserve">Pondok Indah Mall 3 Lt.LG,No.E5
Jl.Metro Pondok Indah,Pondok Pinang,Kebayoran Lama,Jakarta        Selatan 12310
</t>
  </si>
  <si>
    <t>021-2781-1184</t>
  </si>
  <si>
    <t>HELSA CITEURUP</t>
  </si>
  <si>
    <t>021-8755-433</t>
  </si>
  <si>
    <t xml:space="preserve">Jl. R.A. Kosasih No.45, Sukaraja, Kec. Sukaraja, 
  Sukabumi Regency, Jawa Barat 43192
</t>
  </si>
  <si>
    <t>0266 - 6221166</t>
  </si>
  <si>
    <t>(021) 59715777</t>
  </si>
  <si>
    <t xml:space="preserve">Jl. Kedungmundu No.24 Kec. Tembalang Kota Semarang Jawa Tengah 
  50273
</t>
  </si>
  <si>
    <t>(024) 86008600</t>
  </si>
  <si>
    <t>Jl. Solihin GP Kel. Gajah Mada No.180, Asam, Kec. Rangkui, Kota Pangkal Pinang, Kepulauan Bangka Belitung 33135</t>
  </si>
  <si>
    <t>0821-7970-1619</t>
  </si>
  <si>
    <t xml:space="preserve">Jl. Syarifuddin Yoes No.88, RT 03
  Kelurahan Sepinggan Baru, Balikpapan 76115
</t>
  </si>
  <si>
    <t>DR.H. ABDUL MOELOEK PROVINSI LAMPUNG</t>
  </si>
  <si>
    <t>BHAKTI RAHAYU-DALUNG</t>
  </si>
  <si>
    <t>Jl. Padang Luwih no. 88 b, dalung, Kuta Utara</t>
  </si>
  <si>
    <t>0821-4498-5080</t>
  </si>
  <si>
    <t>Jl. Ahmad Yani Link Gudang RT/RW: 001/003 No. 12 
  Kel. Jombang Wetan Kec. Jombang
Cilegon - banten</t>
  </si>
  <si>
    <t>087774375155</t>
  </si>
  <si>
    <t>Jl. Temu Putih 100 Kec. Jombang Kel. Jombang Wetan</t>
  </si>
  <si>
    <t>0254-396710</t>
  </si>
  <si>
    <t xml:space="preserve">0542-770846, </t>
  </si>
  <si>
    <t>KHUSUS MATA SMEC MEDAN</t>
  </si>
  <si>
    <t>KHUSUS MATA SMEC BALIKPAPAN</t>
  </si>
  <si>
    <t>KHUSUS MATA SMEC PEKANBARU</t>
  </si>
  <si>
    <t>0761-565686</t>
  </si>
  <si>
    <t>KHUSUS MATA SMEC JAKARTA RAWAMANGUN</t>
  </si>
  <si>
    <t>021-4714848</t>
  </si>
  <si>
    <t>KHUSUS MATA SMEC SAMARINDA</t>
  </si>
  <si>
    <t>KHUSUS MATA SMEC MANADO</t>
  </si>
  <si>
    <t>0431-837555</t>
  </si>
  <si>
    <t>KHUSUS MATA SMEC MALANG</t>
  </si>
  <si>
    <t>0341-4373333,</t>
  </si>
  <si>
    <t>KHUSUS MATA SMEC TANJUNG PINANG</t>
  </si>
  <si>
    <t>0771-4443928</t>
  </si>
  <si>
    <t>KHUSUS MATA SMEC TEBET</t>
  </si>
  <si>
    <t>021-22832662</t>
  </si>
  <si>
    <t>KHUSUS MATA SMEC BEKASI</t>
  </si>
  <si>
    <t>021-88887767</t>
  </si>
  <si>
    <t>KHUSUS MATA SMEC SIANTAR</t>
  </si>
  <si>
    <t>0622-7431088</t>
  </si>
  <si>
    <t>KHUSUS MATA SMEC KUDUS</t>
  </si>
  <si>
    <t>0291-2912764</t>
  </si>
  <si>
    <t>KHUSUS MATA SMEC LUBUK PAKAM</t>
  </si>
  <si>
    <t>061-79752128</t>
  </si>
  <si>
    <t>KHUSUS MATA SMEC DEPOK</t>
  </si>
  <si>
    <t>021-27612457</t>
  </si>
  <si>
    <t>KHUSUS MATA SMEC PALU</t>
  </si>
  <si>
    <t>0451 - 8209001</t>
  </si>
  <si>
    <t>SMEC EYE CARE &amp; OPTICS</t>
  </si>
  <si>
    <t>021-50101674</t>
  </si>
  <si>
    <t>Jl.Bhayangkara No.09 Rt.001 Rw.017 Desa Citepus         Palabuhanratu Kabupaten Sukabumi</t>
  </si>
  <si>
    <t>82191011124</t>
  </si>
  <si>
    <t>0411 - 4671666</t>
  </si>
  <si>
    <t xml:space="preserve">021-7449017 </t>
  </si>
  <si>
    <t xml:space="preserve">Jl. Cut Nyak Dien No. 1, Kelurahan Cijoho, Kecamatan Kuningan,
  Kabupaten Kuningan 45513
</t>
  </si>
  <si>
    <t xml:space="preserve">Jl. Pamularsih No. 112, Gisikdrono, Semarang Barat, Kota Semarang,    
  Jawa Tengah 50149.
</t>
  </si>
  <si>
    <t>Jl, Bhineka Nusa Kangin No.1X, Dalung, Kec. Kuta Utara,    Kabupaten Badung, Bali 80361</t>
  </si>
  <si>
    <t>0853-3332-5848</t>
  </si>
  <si>
    <t xml:space="preserve">Lt. Lower Ground No. 16 – 17
      Jl. Margonda Raya No. 358 Kemiri Muka, Kecamatan Beji, 
        Kota Depok, Jawa Barat 16423
</t>
  </si>
  <si>
    <t xml:space="preserve">Lt. Lower Ground No. 24
      Jl. Tegar Beriman No. 1 Pekansari Cibinong Bogor
</t>
  </si>
  <si>
    <t xml:space="preserve">Lt. 2 No. 3
      Jl. Warung Jati Barat RT 1 / 5 Jati Padang 
  Kec. Pasar Minggu, Jakarta Selatan
</t>
  </si>
  <si>
    <t xml:space="preserve">Lt. 5 No. 22 - 23
      Jl. Bulungan No. 40 RT 06 / 06 Kramat Pela 
  Kec. Kebayoran Baru, Jakarta Selatan 
</t>
  </si>
  <si>
    <t xml:space="preserve">Lt. 1 No. 21B
      Jl. Alam Sutera Boulevard No. Kav. 21, Pakulonan, 
  Kec. Serpong Utara, Tangerang Selatan, Banten
</t>
  </si>
  <si>
    <t>DR. ABDUL RADJAK CIBITUNG</t>
  </si>
  <si>
    <t>JL. AL-HUDA CIKARANG JATI,RT02/RW 30, KEL. SUKAJAYA,KEC. CIBITUNG</t>
  </si>
  <si>
    <t>021 890-73730</t>
  </si>
  <si>
    <t xml:space="preserve">Jl. Lengkong Gudang Timur Raya No. 777, BSD, Serpong, Tangerang Selatan </t>
  </si>
  <si>
    <t>(021) 2966 0950</t>
  </si>
  <si>
    <t>Jl. Raya Manado – Tateli, Tateli I, Kec. Mandolang, Kab.Minahasa,     Sulawesi Utara</t>
  </si>
  <si>
    <t>Jl. Sunan Kalijaga no 325 Blok Papanggo, Kel. Cijoro Pasir, Kec.
Rangkasbitung, Kab. Lebak</t>
  </si>
  <si>
    <t>(0234) 277632/33</t>
  </si>
  <si>
    <t>JL. Bulevar Ahmad Yani Blok M Kel. Marga Mulya Kec. Bekasi Utara,
Kota Bekasi Jawa Barat 17142</t>
  </si>
  <si>
    <t>0321 327771</t>
  </si>
  <si>
    <t>PERMATA BUNDA SOLOK</t>
  </si>
  <si>
    <t>82287503820</t>
  </si>
  <si>
    <t>(0747) 7332186</t>
  </si>
  <si>
    <t>0341 - 426057</t>
  </si>
  <si>
    <t>AL ARIF</t>
  </si>
  <si>
    <t>(0411) 873803</t>
  </si>
  <si>
    <t>0353-571576</t>
  </si>
  <si>
    <t>0321-596666</t>
  </si>
  <si>
    <t>031-99217777</t>
  </si>
  <si>
    <t>KIMIA FARMA RAMAYANA</t>
  </si>
  <si>
    <t>MANDIRI HEALTHCARE</t>
  </si>
  <si>
    <t>Jl. Raya Stagen RT 005 RW 003, Desa Sungai Taib
Kec. Pulau Laut Utara, Kab Kotabaru
Kalimantan Selatan</t>
  </si>
  <si>
    <t>082153030743</t>
  </si>
  <si>
    <t>DR. AZHAR ZAHIR</t>
  </si>
  <si>
    <t>Jl. Serma Suwandi No. 1
Manokwari Papua Barat</t>
  </si>
  <si>
    <t xml:space="preserve">Jl. Lebai Hasan RT 06 RW 02 Kel. Sungai Pinang
Kec. Bunho Dani Kab. Muara Bungo Jambi
</t>
  </si>
  <si>
    <t>0747-7331122</t>
  </si>
  <si>
    <t>PARU ROTINSULU</t>
  </si>
  <si>
    <t>022-2034446</t>
  </si>
  <si>
    <t>TIARA KARAWACI</t>
  </si>
  <si>
    <t>Jl. Beringin raya no 3-5 
Kel Nusajaya Kec Karawaci Tangerang</t>
  </si>
  <si>
    <t>021-29238000</t>
  </si>
  <si>
    <t>0354-778165</t>
  </si>
  <si>
    <t>SANGLAH DENPASAR</t>
  </si>
  <si>
    <t>JL. Kesehatan No 1 Denpasar</t>
  </si>
  <si>
    <t>MARDI LESTARI</t>
  </si>
  <si>
    <t>Jl. Rokan No 8 Sragen  - Jawa Tengah</t>
  </si>
  <si>
    <t>0271 - 981033</t>
  </si>
  <si>
    <t>0321 - 321922</t>
  </si>
  <si>
    <t xml:space="preserve">Jl. Gawe Sabumi No. 83 RT 08 Desa Bersujud, Kec. Simpang Empat,
      Kab. Tanah Bumbu, Kalimantan Selatan 72200
</t>
  </si>
  <si>
    <t>0518-6070040</t>
  </si>
  <si>
    <t>FASTMED (FAST MEDIKA CENTER)</t>
  </si>
  <si>
    <t>MEDIKIDS BY MHDC BSD</t>
  </si>
  <si>
    <t>Ruko Mendrisio Square
Jl. Jend. Sudirman No. 35
Cihuni, Pagedangan, Tangerang, Banten 15332</t>
  </si>
  <si>
    <t>021-55685620</t>
  </si>
  <si>
    <t>0282-5566145</t>
  </si>
  <si>
    <t>JEC BALI DENPASAR</t>
  </si>
  <si>
    <t xml:space="preserve">Jl. Ahmad Yani 17,5 Komplek Kota Citra Graha 
    Kelurahan Landasan Ulin Barat, Kecamatan   
     Liang Anggang, Banjarbaru,Kalimantan Selatan
</t>
  </si>
  <si>
    <t>0511-7945 633</t>
  </si>
  <si>
    <t>(0351)746777</t>
  </si>
  <si>
    <t>PRATAMA ANUGERAH</t>
  </si>
  <si>
    <t>BHAKSENA MONANG-MANING</t>
  </si>
  <si>
    <t>BHAKSENATRAGIA</t>
  </si>
  <si>
    <t>BHAKSENA KLUNGKUNG</t>
  </si>
  <si>
    <t>DOKGI DENTAL CLINIC CISAUK</t>
  </si>
  <si>
    <t>(021) 75683293I</t>
  </si>
  <si>
    <t>0271-592192</t>
  </si>
  <si>
    <t xml:space="preserve">0819 08663338  </t>
  </si>
  <si>
    <t>0812 95372212</t>
  </si>
  <si>
    <t>0812 91469830</t>
  </si>
  <si>
    <t>Jl. Tidar No. 30A Kelurahan Kemirirejo Kecamatan Magelang Tengah       Kota Magelang</t>
  </si>
  <si>
    <t>031-7509317</t>
  </si>
  <si>
    <t>Jalan Terusan Al Fathu No. 9 RT 02 RW 08 Sarilamping. Kel Soreang, Kec. Soreang  Kab. Bandung Prov. Jawa Barat 40911</t>
  </si>
  <si>
    <t>MITRA JAKARTA TIMUR</t>
  </si>
  <si>
    <t xml:space="preserve">Jl. Raya Penggilingan RT 007 RW 00, Kel. Penggilingan, Kec. 
       Cakung, Kota Administrasi Jakarta Timur
</t>
  </si>
  <si>
    <t>021-4805201</t>
  </si>
  <si>
    <t>MUHAMMADIYAH JOMBANG</t>
  </si>
  <si>
    <t>Jl. DR Soetomo No. 15 Jombang - Jawa Timur</t>
  </si>
  <si>
    <t>(0321) 853480</t>
  </si>
  <si>
    <t xml:space="preserve">Jln. Boulevard Raya Gading serpong Blok BA-03/61 
                                         Kel. Pakulonan  Barat Kec. Kelapa Dua Tangerang Banten 15810
</t>
  </si>
  <si>
    <t>0821-23131100</t>
  </si>
  <si>
    <t>Jl. Sawojajar No. 9, Bogor - Jawa Barat</t>
  </si>
  <si>
    <t>0251-8324371</t>
  </si>
  <si>
    <t>KF SP PLAZA 644</t>
  </si>
  <si>
    <t>KOMPLEK RUKO SP PLAZA BLOK DD, SAGULUNG, Kota Batam, Kepulauan Riau 29424</t>
  </si>
  <si>
    <t xml:space="preserve">Jl. Yos Sudarso IV No.9 Desa Singa Gembara Kec. Sangatta Utara      
                                               Kab. Kutai Timur Kalimantan Timur 75683
</t>
  </si>
  <si>
    <t>SYUBBANUL WATHON</t>
  </si>
  <si>
    <t>Jl Magelang Kopeng Km. 8 Dusun Nuren Desa Purwosari Kec. Tegalrejo, Magelang - Jawa Tengah</t>
  </si>
  <si>
    <t>0852-3320-3334</t>
  </si>
  <si>
    <t>TIRTA MEDICAL CENTER BELLAGIO MALL</t>
  </si>
  <si>
    <t xml:space="preserve">Bellagio Mall O. UG 21-24
Kawasan Mega Kuningan Barat Kav. E4.3,Jakarta Selatan 12950
</t>
  </si>
  <si>
    <t>021-30066508</t>
  </si>
  <si>
    <t>TIRTA MEDICAL CENTER TANGERANG</t>
  </si>
  <si>
    <t>Ruko Villa Melati Mas Square Blok A II No. 25 . Jl. Raya Serpong, Tangerang Selatan 15390</t>
  </si>
  <si>
    <t>(021) 5377479</t>
  </si>
  <si>
    <t>TIRTA MEDICAL CENTER BALIKPAPAN</t>
  </si>
  <si>
    <t>Jl. Ruhui Rahayu RT.37 Kelurahan Gunung Bahagia. Kec. Balikpapan Selatan, Balikpapan. Kalimantan Timur 76114</t>
  </si>
  <si>
    <t>08115404544</t>
  </si>
  <si>
    <t>TIRTA MEDICAL CENTER A. YANI BANJARMASIN</t>
  </si>
  <si>
    <t>Jl. Jend. A. Yani KM 5,7 No 7, Banjarmasin (Sebelah Hotel Rattan In)</t>
  </si>
  <si>
    <t>082149146506</t>
  </si>
  <si>
    <t>TIRTA MEDICAL CENTER ANGSANA</t>
  </si>
  <si>
    <t xml:space="preserve">Jl. Desa Karang Indah RT.11, Angsana,
Tanah Bambu, Kalimantan Selatan
</t>
  </si>
  <si>
    <t>(0512) 2541812</t>
  </si>
  <si>
    <t>TIRTA MEDICAL CENTER MUARA TEWEH</t>
  </si>
  <si>
    <t>Jl. Jendral Sudirman RT.017, Kel. Melayu, Kec. Teweh Tengah, Kab. Barito Utara, Kalimantan Tengah</t>
  </si>
  <si>
    <t>(0519) 2020861</t>
  </si>
  <si>
    <t>TIRTA MEDICAL CENTER SAMARINDA</t>
  </si>
  <si>
    <t>Jl. Kadrie Onieng RT 21 ( Depan Lotte Grosir ) Kel. Air Hitam, Kel Samarinda Ulu, Kalimantan Timur</t>
  </si>
  <si>
    <t>(0541) 2086849</t>
  </si>
  <si>
    <t>TIRTA MEDICAL CENTER BERAU DERAWAN</t>
  </si>
  <si>
    <t>Jl. Pulau Derawan RT 31 Kec. Tanjung Redeb, Kab. Berau Kalimantan Timur, 77311</t>
  </si>
  <si>
    <t>(0554) 2743972</t>
  </si>
  <si>
    <t>TIRTA MEDICAL CENTER MAKASSAR</t>
  </si>
  <si>
    <t>Jl. Andi Pangerang Pettarani No 18 Blok B1-B2 , Kel. Tamamaung. Kec. Panakukkang ( Setelah Bank BRI Cabang Pettarani sebelum Suraco Building ) , Makassar, Sulawesi Selatan 90222</t>
  </si>
  <si>
    <t>(0411) 4099530</t>
  </si>
  <si>
    <t>TIRTA MEDICAL CENTER SURABAYA</t>
  </si>
  <si>
    <t>Jl. Jemursari No 329-331, Blok F&amp;G, Kec. Wonocolo, Surabaya, Jawa Timur 60239</t>
  </si>
  <si>
    <t>(031) 99841855</t>
  </si>
  <si>
    <t>CUT MEUTIA LANGSA</t>
  </si>
  <si>
    <t>Jl. Garuda No.1 Kebun Baru Langsa Baro Kota Langsa  - Aceh</t>
  </si>
  <si>
    <t>(0641) 23071</t>
  </si>
  <si>
    <t>RETNO MEDIKA</t>
  </si>
  <si>
    <t>Jl.Raya Anyar Mancak No.1 Bedeng Anyar, Serang - banten</t>
  </si>
  <si>
    <t>0254-7961395</t>
  </si>
  <si>
    <t xml:space="preserve">Rukan Victorian Bintaro Blok Aa No.03, 
   Jl. Bintaro Utama Sektor 3A, Pondok Aren, Tangerang Selatan
</t>
  </si>
  <si>
    <t>AUDY DENTAL CIBUBUR</t>
  </si>
  <si>
    <t>Komplek Ruko Jimbaran Citra Gran Blok R1 No. 19 Jl. Alternatif Cibubur km 4 Jatikarya, Jatisempurna Bekasi 17435</t>
  </si>
  <si>
    <t>(021) 28679387</t>
  </si>
  <si>
    <t>AUDY DENTAL BANDUNG SETRASARI</t>
  </si>
  <si>
    <t>Ruko Setrasari Plaza, Jl. Surya Sumantri No.A-8, Sukagalih, Kec. Sukajadi, Kota Bandung, 40163</t>
  </si>
  <si>
    <t>(022) 20280439</t>
  </si>
  <si>
    <t>0275 -321253</t>
  </si>
  <si>
    <t>0276 321452</t>
  </si>
  <si>
    <t>MEDICA SENDAWAR PIERE TENDEAN</t>
  </si>
  <si>
    <t>ASY-SYIFA SANGATTA</t>
  </si>
  <si>
    <t>Jl. Yos Sudarso II, No. (1 (82-83), Sangatta, Kutai Timur, Kaltim</t>
  </si>
  <si>
    <t>0549-21050</t>
  </si>
  <si>
    <t>CAHAYA SANGATTA</t>
  </si>
  <si>
    <t>Jalan Yos Sudarso III No 77 Teluk Lingga, Sangatta, Kutai Timur</t>
  </si>
  <si>
    <t>085100502490</t>
  </si>
  <si>
    <t>PUTRI BIDADARI</t>
  </si>
  <si>
    <t>Jl. Stabat – Tanjung Pura, RT.002, RW.007, Desa Jentera Stabat, Wampu, Langkat - Sumatera Utara 20854</t>
  </si>
  <si>
    <t>82299333581</t>
  </si>
  <si>
    <t>021-59999860</t>
  </si>
  <si>
    <t>MEDIKIDS BY MHDC CIKUPA</t>
  </si>
  <si>
    <t>021–59660871</t>
  </si>
  <si>
    <t xml:space="preserve">Jalan Gunung Lempuyang No. 9X Banjar   Tegal,Singaraja - Bali                                         </t>
  </si>
  <si>
    <t>MITRA MEDIKA PREMIERE</t>
  </si>
  <si>
    <t>WULAN WINDY</t>
  </si>
  <si>
    <t>061-6850200</t>
  </si>
  <si>
    <t>MITRA MEDIKA BANDAR KLIPA</t>
  </si>
  <si>
    <t xml:space="preserve">061- 73381822                   </t>
  </si>
  <si>
    <t>SOUTH DENTAL CLINIC GRANDWISATA</t>
  </si>
  <si>
    <t>ruko Festive Garden AA16,NO.89 Jl. Grandwisata, Lambangsari, Kec. Tambun Selatan, Bekasi - Jawa Barat 17510</t>
  </si>
  <si>
    <t>(021) 82582992</t>
  </si>
  <si>
    <t>BAITUL HIKMAH</t>
  </si>
  <si>
    <t>Jl. Raya Soekarno Hatta. KM.12  Pucangrejo – Gemuh –Kendal, Jawa Tengah</t>
  </si>
  <si>
    <t>(0294) 3690 666</t>
  </si>
  <si>
    <t>021-22432335</t>
  </si>
  <si>
    <t>SILOAM HOSPITALS MAMPANG</t>
  </si>
  <si>
    <t>Jl. Mampang Prpt. Raya No.16, RT.2/RW.5, Duren Tiga, Kec. Pancoran, Kota Jakarta Selatan, Daerah Khusus Ibukota Jakarta 12760</t>
  </si>
  <si>
    <t xml:space="preserve"> (021) 50102911</t>
  </si>
  <si>
    <t xml:space="preserve">(022) 7308 104
</t>
  </si>
  <si>
    <t>FM CLINIC SERANG</t>
  </si>
  <si>
    <t>0254-7950802</t>
  </si>
  <si>
    <t>(021)7257244</t>
  </si>
  <si>
    <t>0811-2552-458</t>
  </si>
  <si>
    <t>Jl. Lintas Sumbawa-Bima KM 5, Seketeng, Kec. Sumbawa, Kabupaten Sumbawa, Nusa Tenggara</t>
  </si>
  <si>
    <t>0981 2911768</t>
  </si>
  <si>
    <t>DR POPY ISTIANTI</t>
  </si>
  <si>
    <t>Perumahan Bumi Serpong Damai Sektor 14.6, Blok RJ 3, Nusa Loka, Serpong</t>
  </si>
  <si>
    <t>0818566177</t>
  </si>
  <si>
    <t>GRAHA MEDIKA</t>
  </si>
  <si>
    <t>Jl. KH. Abdullah Bin Nuh No. 2, Cilendek Barat, Bogor</t>
  </si>
  <si>
    <t>0251-8367170</t>
  </si>
  <si>
    <t>Jl. Deltamas Boulevard, Hegarmukti, Kec. Cikarang Pusat, Kabupaten Bekasi, Jawa Barat 17530</t>
  </si>
  <si>
    <t>SAIJAAN FARMA</t>
  </si>
  <si>
    <t>0 Desa Dirgahayu Kec,. Pulau Laut Utara Kalimantan Selatan</t>
  </si>
  <si>
    <t>(0518)21579</t>
  </si>
  <si>
    <t>021-3972-3777</t>
  </si>
  <si>
    <t>0371-2620025</t>
  </si>
  <si>
    <t>0423-2920526</t>
  </si>
  <si>
    <t>DELIMA MEDAN</t>
  </si>
  <si>
    <t>Jalan Yos Sudarso KM 13.6 No.19A, Martubung, Kec. Medan Labuhan, Kota Medan, Sumatera Utara 20251</t>
  </si>
  <si>
    <t>061-6855195</t>
  </si>
  <si>
    <t>MEDIKA PLAZA</t>
  </si>
  <si>
    <t>Beltway Office Park Annex Building Ground Floor
Jl. Ampera Raya No. 9-10, RT.007 / RW.002, Ragunan,
Pasar Minggu, Jakarta Selatan, Jakarta 12550</t>
  </si>
  <si>
    <t xml:space="preserve">021 808 66 099   </t>
  </si>
  <si>
    <t>MEDIKA PLAZA WTC</t>
  </si>
  <si>
    <t xml:space="preserve">World Trade Center 2 Lower Ground
Jl. Jenderal Sudirman Kav. 29, Jakarta 12920
</t>
  </si>
  <si>
    <t xml:space="preserve">(021) 808 66099 </t>
  </si>
  <si>
    <t>MURNI TEGUH TUBAN BALI</t>
  </si>
  <si>
    <t>Jl. Raya Tuban No.1A/45, Tuban, Kec. Kuta, Kabupaten Badung, Bali 80361</t>
  </si>
  <si>
    <t>0361-2090700</t>
  </si>
  <si>
    <t>HERMINA TASIKMALAYA</t>
  </si>
  <si>
    <t>Jl. Ir. H. Juanda No. 7A kel. Cipedes Kec. Cipedes Tasikmalaya, Jawa Barat 46133</t>
  </si>
  <si>
    <t>021 8914 1794</t>
  </si>
  <si>
    <t>KF 268 PCI</t>
  </si>
  <si>
    <t>RUKO PCI A4 NO.1  Cilegon - Banten</t>
  </si>
  <si>
    <t xml:space="preserve">KF 253 
</t>
  </si>
  <si>
    <t xml:space="preserve">JL. YUSUF MARTADILAGA NO. 114 
SERANG BANTEN                 </t>
  </si>
  <si>
    <t>KF 472</t>
  </si>
  <si>
    <t xml:space="preserve">JL. AHMAD YANI NO. 57 SERANG B  
ANTEN                           </t>
  </si>
  <si>
    <t>KF 140 CILEGON</t>
  </si>
  <si>
    <t xml:space="preserve"> JL. TIRTAYASA NO 12 C CILEGON    </t>
  </si>
  <si>
    <t>(0254) 392278</t>
  </si>
  <si>
    <t>0542-8510937</t>
  </si>
  <si>
    <t>AUDY DENTAL HARAPAN INDAH</t>
  </si>
  <si>
    <t>Ruko Asia Tropis AT 16/17, Kabupaten Bekasi, 17214</t>
  </si>
  <si>
    <t>(021)88895605</t>
  </si>
  <si>
    <t>BUNDA HALIMAH BATAM</t>
  </si>
  <si>
    <t>0778-4161212</t>
  </si>
  <si>
    <t>SELASIH MEDIKA</t>
  </si>
  <si>
    <t>JALAN RAYA BINTARA NO. 5</t>
  </si>
  <si>
    <t>(021) 88850455</t>
  </si>
  <si>
    <t>AYSHA</t>
  </si>
  <si>
    <t>PERUM ACROPOLIS, RT 06 / RW 18</t>
  </si>
  <si>
    <t>0251-8663689</t>
  </si>
  <si>
    <t>JIH PURWOKERTO</t>
  </si>
  <si>
    <t>JL. KH. AHMAD DAHLAN</t>
  </si>
  <si>
    <t>0281-7779888</t>
  </si>
  <si>
    <t>PRIMAYA DEPOK</t>
  </si>
  <si>
    <t>HAPPY DENTAL MALL KELAPA GADING</t>
  </si>
  <si>
    <t>SUMMARECON MALL KELAPA GADING 2 UNIT 2F-320 KELAPA GADING, Jakarta Utara</t>
  </si>
  <si>
    <t>08119901166</t>
  </si>
  <si>
    <t>HAPPY DENTAL CLINIC PIK AVENUE</t>
  </si>
  <si>
    <t>PIK AVENUE LANTAI 1 JL PANTAI INDAH UTARA 1 No. 6, rw 02</t>
  </si>
  <si>
    <t>081381291918</t>
  </si>
  <si>
    <t>HAPPY DENTAL CLINIC CITOS</t>
  </si>
  <si>
    <t>CILANDAK TOWN SQUARE LANTAI 2</t>
  </si>
  <si>
    <t>087852871436</t>
  </si>
  <si>
    <t>CINTA KASIH TZU CHI</t>
  </si>
  <si>
    <t>WAHID DIALYSIS CENTER</t>
  </si>
  <si>
    <t>PRATAMA HENNY DENTAL CARE</t>
  </si>
  <si>
    <t>081231235418</t>
  </si>
  <si>
    <t>FATIMAH KRAKSAAN</t>
  </si>
  <si>
    <t>Jl. Letjend Suprapto No.55 Desa Bulu Kecamatan Kraksaan Kabupaten Probolinggo</t>
  </si>
  <si>
    <t>0355-841993</t>
  </si>
  <si>
    <t>ROSIVA MURNI TEGUH GROUP</t>
  </si>
  <si>
    <t>DOKGI DENTAL CLINIC BSD</t>
  </si>
  <si>
    <t>METRO HOSPITALS M. TOHA</t>
  </si>
  <si>
    <t>AUDY DENTAL KELAPA GADING BOULEVARD</t>
  </si>
  <si>
    <t>BOULEVARD RAYA BLOK LB 3/22, DESA/KEL.KELAPA GADING TIMUR,KEC. KELAPA GADING, JAKARTA UTARA,DKI JAKARTA</t>
  </si>
  <si>
    <t>(021) 27820952</t>
  </si>
  <si>
    <t>AUDY DENTAL CIKARANG</t>
  </si>
  <si>
    <t>RUKO SUDIRMAN BOULEVARD JABABEKA,JL. CIKARANG BARU RAYA B2 NO 10 KEL MEKARMUKTI,KEC CIKARANG UTARA,BEKASI,JAWA BARAT 17534</t>
  </si>
  <si>
    <t>08118252100</t>
  </si>
  <si>
    <t>MITRA KELUARGA PAMULANG</t>
  </si>
  <si>
    <t>UTAMA ASSHOMADIYAH</t>
  </si>
  <si>
    <t>Jl Al-Baidho No 2A Lubang Buaya, Cipayung, Jakarta Timur</t>
  </si>
  <si>
    <t>021-8779-6464</t>
  </si>
  <si>
    <t>SATU DENTAL CITY  RESORT</t>
  </si>
  <si>
    <t>CITRA HUSADA TANGERANG</t>
  </si>
  <si>
    <t>JANTUNG DAN SPESIALIS HERMANTONI</t>
  </si>
  <si>
    <t>MEDIKA PLAZA BALIKPAPAN</t>
  </si>
  <si>
    <t>KOMPLEK PERTOKOAN BALIKPAPAN PERMAI, BLOK F-2, NO. 3-5, JL. JENDRAL SUDIRMAN, DAMAI, KOTA BALIKPAPAN, KALIMANTAN TIMUR 76114</t>
  </si>
  <si>
    <t>0542-8250500</t>
  </si>
  <si>
    <t>GAHARU MEDIKA</t>
  </si>
  <si>
    <t>(021) 22920093</t>
  </si>
  <si>
    <t>PRATAMA SAMAN</t>
  </si>
  <si>
    <t>MITRA KELUARGA SLAWI</t>
  </si>
  <si>
    <t>PRATAMA DEWA MEDIKA JAKARTA</t>
  </si>
  <si>
    <t>PRATAMA DEWA MEDIKA BEKASI</t>
  </si>
  <si>
    <t>PRATAMA DEWA MEDIKA BOGOR</t>
  </si>
  <si>
    <t>AZALEA</t>
  </si>
  <si>
    <t>Jalan Baret Biru III RT. 006/03 No. 06, Kel. Kalisari Kec. Pasar Rebo Jakarta Timur 13790</t>
  </si>
  <si>
    <t>(021) 21387897</t>
  </si>
  <si>
    <t>MEDIKIDS BY MHDC BOGOR</t>
  </si>
  <si>
    <t>JL.K.H. SHOLEH ISKANDAR,CIBADAK, TANAH SAREAL,BOGOR,JAWA BARAT</t>
  </si>
  <si>
    <t>08111865531</t>
  </si>
  <si>
    <t>MEDIKIDS BY MHDC PONDOK INDAH</t>
  </si>
  <si>
    <t>JL. SULTAN ISKANDAR MUDA NO.17,KEBAYORAN LAMA SELATAN,KEBAYORAN LAMA,JAKARTA SELATAN</t>
  </si>
  <si>
    <t>(021) 7221370</t>
  </si>
  <si>
    <t>GROWS AND GIGGLES HEALTHY CLINIC</t>
  </si>
  <si>
    <t>Jl. Pejaten Raya no.26 RT 006/007, Kelurahan Pejaten Barat, Kecamatan Pasar Minggu, Jakarta Selatan, DKI Jakarta, 12510</t>
  </si>
  <si>
    <t>081240004913</t>
  </si>
  <si>
    <t>BESTIE DENTAL CLINIC</t>
  </si>
  <si>
    <t>Jl. Raya Cilegon No.17, Kedaleman, Kec. Cibeber, Kota Cilegon, Banten 42422</t>
  </si>
  <si>
    <t>081281189484</t>
  </si>
  <si>
    <t>KIRANA</t>
  </si>
  <si>
    <t>Jl. Warung Buncit  No. 200 Rt. 01, Rw. 09, Kalibata, Pancoran, Jakarta Selatan, 021-26963289</t>
  </si>
  <si>
    <t>(021) 2696</t>
  </si>
  <si>
    <t>SAHABAT (JMC GROUP)</t>
  </si>
  <si>
    <t>jl. Mampang prapatan XV No. 6 kel. Pancoran kec. Pancoran jakarta selatan, 081280609135</t>
  </si>
  <si>
    <t>081280609135</t>
  </si>
  <si>
    <t>CITRA MEDIKA KRAMATJATI</t>
  </si>
  <si>
    <t>DR. ABDUL RADJAK CENGKARENG</t>
  </si>
  <si>
    <t>021-54343801</t>
  </si>
  <si>
    <t>HAPPY DENTAL CLINIC GRAND INDONESIA</t>
  </si>
  <si>
    <t>HAPPY DENTAL CLINIC SUMMARECON MALL SERPONG</t>
  </si>
  <si>
    <t>HAPPY DENTAL CLINIC TRANS STUDIO MALL BANDUNG</t>
  </si>
  <si>
    <t>HAPPY DENTAL CLINIC GRAND BATAM MALL</t>
  </si>
  <si>
    <t>YUK SEHAT</t>
  </si>
  <si>
    <t>0254-7813867</t>
  </si>
  <si>
    <t>LAMINA</t>
  </si>
  <si>
    <t>Jl. Warung Buncit Raya No.34, RT. 007/005, Kalibata, Pancoran, Jakarta Selatan</t>
  </si>
  <si>
    <t>(021) 79196999</t>
  </si>
  <si>
    <t>0361-2095888</t>
  </si>
  <si>
    <t>UTAMA RAWAT INAP DR. YATI ZARNUDJI</t>
  </si>
  <si>
    <t>021-87907595</t>
  </si>
  <si>
    <t>ISLAM YOGYAKARTA PDHI</t>
  </si>
  <si>
    <t>0274-498000</t>
  </si>
  <si>
    <t>PRATAMA MUTIARA MEDICARE</t>
  </si>
  <si>
    <t>Jl.Citanduy Raya, Ruko Pinangsia Graha Asri Blok A No 22 – 23, Simpangan, Cikarang Utara, Bekasi</t>
  </si>
  <si>
    <t>081222112122</t>
  </si>
  <si>
    <t>DENT SMILE RAWAMANGUN</t>
  </si>
  <si>
    <t>(021) 47861052</t>
  </si>
  <si>
    <t>DENT SMILE CAB. TEBET</t>
  </si>
  <si>
    <t>(021) 83705678</t>
  </si>
  <si>
    <t>DENT SMILE CAB. TANJUNG PINANG</t>
  </si>
  <si>
    <t>PON (PUSAT OTAK NASIONAL) JAKARTA</t>
  </si>
  <si>
    <t>Jl. Letjen M.T. Haryono No.Kav.11, RT.1/RW.6, Cawang, Kec. Kramat jati, Kota Jakarta Timur, Daerah Khusus Ibukota Jakarta 13630</t>
  </si>
  <si>
    <t>021-29373377</t>
  </si>
  <si>
    <t>MAYAPADA BANDUNG</t>
  </si>
  <si>
    <t>SYRENA DENTAL CARE</t>
  </si>
  <si>
    <t>PARAMARTA</t>
  </si>
  <si>
    <t>Jl. Soekarno Hatta No. 581 Bandung 40275</t>
  </si>
  <si>
    <t>(022) 7337239</t>
  </si>
  <si>
    <t>WAVA HUSADA KESAMBEN</t>
  </si>
  <si>
    <t>Jl. Kesamben Jugo No. 1, Kesamben - Blitar</t>
  </si>
  <si>
    <t>(0342) 331999</t>
  </si>
  <si>
    <t>TEJA HUSADA</t>
  </si>
  <si>
    <t>Jl. Panglima Sudirman No. 73-75 Ngadilangkung – Kepanjen - Malang</t>
  </si>
  <si>
    <t>(0341) 396273</t>
  </si>
  <si>
    <t>AN-NISAA BLITAR</t>
  </si>
  <si>
    <t>JL. SUPARYONO TIMUR NO.1 BAJANG, TALUN,BLITAR, JAWA TIMUR</t>
  </si>
  <si>
    <t>(0342) 692999</t>
  </si>
  <si>
    <t>ISMILE DENTAL CLINIC GAIA</t>
  </si>
  <si>
    <t>JL. ARTERI SUPADIO, MALL GAIA, lt. 2, No. Unit 35, Kel. Sungai Raya, Kec. Sungai Raya, Kab. Kubu Raya, Kalimantan Barat, 78391</t>
  </si>
  <si>
    <t>(0561) 7266296</t>
  </si>
  <si>
    <t>PUTRA MEDIKA SIMPUR</t>
  </si>
  <si>
    <t>di Jl. Raya Serang Setu Kp.Simpur rt 002 rw 001 Desa.Ciantra Kec.Cikarang Selatan – Bekasi</t>
  </si>
  <si>
    <t xml:space="preserve">0812 1948 6667 </t>
  </si>
  <si>
    <t>KHUSUS BEDAH HASTA HUSADA</t>
  </si>
  <si>
    <t>DAN APOTEK BUCHORI SERANG</t>
  </si>
  <si>
    <t>MURNI TEGUH METHODIST SUSANA WESLEY MEDAN</t>
  </si>
  <si>
    <t>AUDY DENTAL SEMARANG</t>
  </si>
  <si>
    <t>Jl. Gajahmada No. 99C (sebelah PHD), Miroto, Semarang Tengah, Semarang, Jawa Tengah 50134</t>
  </si>
  <si>
    <t>(024) 86578341</t>
  </si>
  <si>
    <t>AUDY DENTAL GRAND WISATA</t>
  </si>
  <si>
    <t>GRAND LAKE BOULEVARD BLOK, GB 1 NO.5 LAMBANGJAYA,TAMBUN SELATAN,BEKASI,JAWA BARAT</t>
  </si>
  <si>
    <t>08118065891</t>
  </si>
  <si>
    <t>PRATAMA SITI ZACHROH</t>
  </si>
  <si>
    <t>Perumahan Grand Residence City, Cluster Hangtuah BC 04/26, Kelurahan Cijengkol, Kecamatan Setu, Kabupaten Bekasi, Jawa Barat</t>
  </si>
  <si>
    <t>021-85504337</t>
  </si>
  <si>
    <t>UBAYA</t>
  </si>
  <si>
    <t>031-99211515</t>
  </si>
  <si>
    <t>BEAM DENTAL CLINIC</t>
  </si>
  <si>
    <t>JL. BINTARO UTAMA 1 NO. 22. KEC. PESANGGRAHAN, JAKARTA SELATAN, DKI JAKARTA 12330</t>
  </si>
  <si>
    <t>081388887085</t>
  </si>
  <si>
    <t>JASMINE</t>
  </si>
  <si>
    <t>UTAMA TEETH TOOTH</t>
  </si>
  <si>
    <t>GIGGLE DENTAL CLINIC</t>
  </si>
  <si>
    <t>Jalan Ciater Raya Blok RH no.5, Rawa Mekar Jaya, Serpong, Tangerang Selatan 15310</t>
  </si>
  <si>
    <t>0822-1191-9102</t>
  </si>
  <si>
    <t>HARAPAN INSANI PANGKALAN BUN</t>
  </si>
  <si>
    <t>(0532) 2067332</t>
  </si>
  <si>
    <t>TELUK BANTEN</t>
  </si>
  <si>
    <t>HAMORI</t>
  </si>
  <si>
    <t>(0260) 4250888</t>
  </si>
  <si>
    <t>0254-2077911</t>
  </si>
  <si>
    <t>Kawasan PT. Bonauli Real Estate Jl. Terusan Bonakarta RT 01 RW 01 Kel. Masigit, Kec. Jombang, 
Provinsi Banten</t>
  </si>
  <si>
    <t>BUKITTINGGI</t>
  </si>
  <si>
    <t>AUDY DENTAL BOGOR JALAN BARU</t>
  </si>
  <si>
    <t>QIRANI</t>
  </si>
  <si>
    <t>WD FARMA PADANG</t>
  </si>
  <si>
    <t>WD FARMA BUKITTINGGI</t>
  </si>
  <si>
    <t>KELUARGA SEHAT TAYU</t>
  </si>
  <si>
    <t>FAMILY DENTISTRY</t>
  </si>
  <si>
    <t>DENTISTIQUE DENTAL SPECIALIST</t>
  </si>
  <si>
    <t>KLINIK MEDIFA MEDICAL CENTER</t>
  </si>
  <si>
    <t>Jl. Baru Sholeh Iskandar No. 18 B Bogor,Jawa Barat</t>
  </si>
  <si>
    <t>Jl. Delima I, RT.2/RW.4, Malaka Sari, Kec. Duren Sawit, Kota Jakarta Timur, Daerah Khusus Ibukota Jakarta 13460</t>
  </si>
  <si>
    <t>Jalan Veteran Nomor 41, Kota Padang, Sumatera Barat 25515</t>
  </si>
  <si>
    <t>085263538883</t>
  </si>
  <si>
    <t>Jl. Perwira 2 No. 24, Bukittinggi, Sumatera Barat 26181</t>
  </si>
  <si>
    <t>Jl. Raya Pati - Tayu No.Km. 27, Bondol, Sendangrejo, Kec. Tayu, Kabupaten Pati, Jawa Tengah 59155</t>
  </si>
  <si>
    <t>Jl. Melawai X No. 14, Melawai, Kebayoran Baru, Jakarta Selatan 12160</t>
  </si>
  <si>
    <t>Jl. Kolonel Sugiono No. 39B, Duren Sawit, Jakarta Timur</t>
  </si>
  <si>
    <t>08119286161</t>
  </si>
  <si>
    <t>Jl. Cendrawasih Raya No. 71 Ciputat, Tangerang Selatan 15413</t>
  </si>
  <si>
    <t>IP+OP</t>
  </si>
  <si>
    <t>(0251) 8435869</t>
  </si>
  <si>
    <t>(021) 29195000</t>
  </si>
  <si>
    <t>(0295) 4591111</t>
  </si>
  <si>
    <t>(021) 7267267</t>
  </si>
  <si>
    <t>(021) 74774737</t>
  </si>
  <si>
    <t>BELITANG</t>
  </si>
  <si>
    <t>PANTI BHAKTININGSIH CHARITAS BELITANG</t>
  </si>
  <si>
    <t>Jl. Charitas No. 01 Tegalrejo BK. 10, Belitang, OKU Timur 32382</t>
  </si>
  <si>
    <t>(0735) 450066</t>
  </si>
  <si>
    <t>PASSER SELATAN</t>
  </si>
  <si>
    <t>TABALONG</t>
  </si>
  <si>
    <t>OGAN KOMERING ULU</t>
  </si>
  <si>
    <t>TIRTA MEDICAL CENTER BATU SOPANG</t>
  </si>
  <si>
    <t xml:space="preserve">Jl. Negara RT.06, Desa Songka,
Kecamatan Batu Sopang, Kabupaten Passer Selatan, Kalimantan Timur 76252
</t>
  </si>
  <si>
    <t>081349554990</t>
  </si>
  <si>
    <t>TIRTA MEDICAL CENTER TANJUNG TABALONG</t>
  </si>
  <si>
    <t xml:space="preserve">JL. Mabuun Raya RT. 04 
Kel. Mabuun Kec. Murung Pudak
Kabupaten Tabalong ,
Kalimantan Selatan 71571
</t>
  </si>
  <si>
    <t>(0526) 2022882</t>
  </si>
  <si>
    <t>TIRTA MEDICAL CENTER BERAU SEMAMA</t>
  </si>
  <si>
    <t>Jl. Pulau Semama No.05 RT 08, Tanjung Redep, Berau, Kalimantan Timur 77311</t>
  </si>
  <si>
    <t>(0554) 22010</t>
  </si>
  <si>
    <t>DENT SMILE PONDOK INDAH</t>
  </si>
  <si>
    <t>Jl. Sultan Iskandar Muda No.35A Pondok Indah, Kebayoran Lama, Jakarta Selatan</t>
  </si>
  <si>
    <t>MATA PRIME CENTER A. YANI</t>
  </si>
  <si>
    <t>Jl. A. Yani No.271C, Cihapit, Kec. Bandung Wetan, Kota Bandung, Jawa Barat 40114</t>
  </si>
  <si>
    <t>BANYUMANIK 2</t>
  </si>
  <si>
    <t>JL. PERINTIS KEMERDEKAAN NOMOR 57, BANYUMANIK, SEMARANG, JAWA TENGAH</t>
  </si>
  <si>
    <t>(024) 7466525</t>
  </si>
  <si>
    <t>ANDHIKA</t>
  </si>
  <si>
    <t>JL. WARUNG SILA NO. 8 RT. 006 RW. 04 GUDANG BARU, CIGANJUR, JAGAKARSA, JAKARTA SELATAN</t>
  </si>
  <si>
    <t>(021) 7874612</t>
  </si>
  <si>
    <t>PARAGON</t>
  </si>
  <si>
    <t>Jl. Mayor Oking, Kp. Kamurang, Kelurahan Puspanegara, Kecamatan Citeureup, Kabupaten Bogor</t>
  </si>
  <si>
    <t>(021) 8794 6611</t>
  </si>
  <si>
    <t>THE SMILE DENTAL CLINIC</t>
  </si>
  <si>
    <t>Jl. Letnan Sutopo Blok F No.05, Rw. Mekar Jaya, Kec. Serpong, Kota Tangerang Selatan</t>
  </si>
  <si>
    <t>0877-12000-300</t>
  </si>
  <si>
    <t>PRIMA QONITA</t>
  </si>
  <si>
    <t>Jl. Pahlawan Kemarung No. 27, Kec. Baturaja Timur, Kab. OKU, Prov. Sumatera Selatan</t>
  </si>
  <si>
    <t>(0735) 325625</t>
  </si>
  <si>
    <t>QTA DENTAL</t>
  </si>
  <si>
    <t>Jl. Honggowongso 119b RT 003 RW 003, Kratonan, Serengan, Surakarta, Jawa Tengah</t>
  </si>
  <si>
    <t>MALABAR 21 DENTAL</t>
  </si>
  <si>
    <t>Jl. Malabar No. 21, Guntur, Setiabudi, Jakarta Selatan</t>
  </si>
  <si>
    <t>0819-1888-2121</t>
  </si>
  <si>
    <t>(021) 72797359</t>
  </si>
  <si>
    <t>(022) 7270859</t>
  </si>
  <si>
    <t>(0271) 630357</t>
  </si>
  <si>
    <t>(061) 425140</t>
  </si>
  <si>
    <t>OGAN KOMERING ULU TIMUR</t>
  </si>
  <si>
    <t>DUMAI</t>
  </si>
  <si>
    <t>ADIANDRA MEDIKA</t>
  </si>
  <si>
    <t>KELUARGA PULOAMPEL</t>
  </si>
  <si>
    <t>SRIWIJAYA</t>
  </si>
  <si>
    <t>SMILE ART FLEMING</t>
  </si>
  <si>
    <t>ISLAM AT-TAQWA GUMAWANG</t>
  </si>
  <si>
    <t>AHMAD DENTAL CLINIC</t>
  </si>
  <si>
    <t>KIMIA FARMA CILEGON BARU</t>
  </si>
  <si>
    <t>PERTAMINA DUMAI</t>
  </si>
  <si>
    <t>Jl. Reog 17a, Turangga, Lengkong, Kota Bandung</t>
  </si>
  <si>
    <t>082116231877</t>
  </si>
  <si>
    <t>Jl. Salira Indah Ds.Sumuranja Kec.Puloampel Kab.Serang –Banten</t>
  </si>
  <si>
    <t>(0254) 5751100</t>
  </si>
  <si>
    <t>Jl. Jendral Sudirman No. 502, 20 Ilir DIV Kec. Ilir Timur 1 Kota Palembang</t>
  </si>
  <si>
    <t>(0711) 419680</t>
  </si>
  <si>
    <t>Wolter Monginsidi no.43 Jakarta Selatan 12180</t>
  </si>
  <si>
    <t>(021) 27088368</t>
  </si>
  <si>
    <t>JL. INSPEKSI IRIGASI KOMERING DESA TANAH MERAH KEC. BELITANG MADANG RAYA</t>
  </si>
  <si>
    <t>0853-7964-8888|</t>
  </si>
  <si>
    <t>jl. Delima Raya no. 3C, Malaka Sari, Kec. Duren Sawit, Jakarta Timur 13460</t>
  </si>
  <si>
    <t>0813 8980 3232</t>
  </si>
  <si>
    <t>Jl. Ahmad Yani No.03, Sukmajaya, Kec. Jombang, Kota Cilegon</t>
  </si>
  <si>
    <t xml:space="preserve"> 0896-9013-7881</t>
  </si>
  <si>
    <t>JL.  RAYA BUKIT DATUK NO.1 KOMPERTA DUMAI, RIAU</t>
  </si>
  <si>
    <t>(0765) 443619,(0765) 443601</t>
  </si>
  <si>
    <t>0812 - 34508842</t>
  </si>
  <si>
    <t xml:space="preserve">  Supermall Karawaci Lantai FF No.16 Jalan Boulevard Kelapa Dua  Desa/Kelurahan Kelapa Dua, Kec.     	  Kelapa Dua, Kab. Tangerang, Provinsi Banten</t>
  </si>
  <si>
    <t>0811-81128899</t>
  </si>
  <si>
    <t>HAPPY DENTAL TRANS STUDIO MALL MAKASAR</t>
  </si>
  <si>
    <t>HAPPY DENTAL  SUPERMALL KARAWACI</t>
  </si>
  <si>
    <t>LABUHANBATU</t>
  </si>
  <si>
    <t>AWAL BROS BAGAN BATU</t>
  </si>
  <si>
    <t>AWAL BROS BOTANIA BATAM</t>
  </si>
  <si>
    <t>Jl. Lintas Riau – Sumatera Utara Km. 1, Kec. Bagan Sinembah, Kab. Rokan Hilir, Riau</t>
  </si>
  <si>
    <t>Jl. Raja Ali Kelana, Kec. Batam Kota, Kota Batam, Kepulauan Riau</t>
  </si>
  <si>
    <t>(0765) 551515</t>
  </si>
  <si>
    <t>(0778) 8098888</t>
  </si>
  <si>
    <t>MEDIKA PERMATA HIJAU</t>
  </si>
  <si>
    <t xml:space="preserve"> Jl. Raya Kebayoran lama No. 64 Jakarta Barat 11560</t>
  </si>
  <si>
    <t xml:space="preserve"> (021) 5305288</t>
  </si>
  <si>
    <t>Trans Studio Mall Makasar Lat LGM Jl.Haji Muhamad Daeng Patompo Metro Tanjeung Bunga Kel.Maccini Sombala Tamalate Makasar Sulawesi Selatan</t>
  </si>
  <si>
    <t>Happy Dental  Supermall Karawaci</t>
  </si>
  <si>
    <t>Supermall Karawaci Lantai FF No.16 Jalan Boulevard Kelapa Dua Desa/Kelurahan Kelapa Dua, Kec. Kelapa Dua, Kab. Tangerang, Provinsi Banten</t>
  </si>
  <si>
    <t>OMDC SUMMARECON BEKASI</t>
  </si>
  <si>
    <t>BOGOR DENTAL CIBINONG</t>
  </si>
  <si>
    <t>OMDC CIBUBUR</t>
  </si>
  <si>
    <t>OMDC BANDUNG</t>
  </si>
  <si>
    <t>Perkantoran Sapphire Commercial Blok SF No. 17, Kel. Marga Mulya, Kec. Bekasi Utara, Kota Bekasi</t>
  </si>
  <si>
    <t>081212655166</t>
  </si>
  <si>
    <t>Jl. Mayor Oking Ruko Mayor Oking 2 Blok A3, Desa/Kelurahan Cirimekar, Kecamatan Cibinong, Kabupaten Bogor, Provinsi Jawa Barat</t>
  </si>
  <si>
    <t>0851-9501-9191</t>
  </si>
  <si>
    <t>Jl. Ruko Kranggan Permai No.16, Jatisampurna, Kec. Jatisampurna, Kota Bks, Jawa Barat 17423</t>
  </si>
  <si>
    <t>081399990015</t>
  </si>
  <si>
    <t>JL. CIMANUK NOMOR 2, KEL. CITARUM, KEC. BANDUNG WETAN</t>
  </si>
  <si>
    <t>0819-1112-016</t>
  </si>
  <si>
    <t>HH Implant Center</t>
  </si>
  <si>
    <t>HHDC Klinik</t>
  </si>
  <si>
    <t>XAVIER</t>
  </si>
  <si>
    <t>Jakarta Kidney Center (JKC)</t>
  </si>
  <si>
    <t>HERMINA CIAWI</t>
  </si>
  <si>
    <t>The Office Sahid Sudirman Residence Lt 1 Unit 1 Jln Jend.Sudirman Kav.86 Jakarta Pusat</t>
  </si>
  <si>
    <t>Thamrin City-Office Suite Fl.3 Unit 2, Jl.K.H. Mas Mansyur Jakarta Pusat</t>
  </si>
  <si>
    <t>Jl. Sekolah Kencana IVA TN 08A Pondok Pinang, Kebayoran Lama Jakarta Selatan</t>
  </si>
  <si>
    <t>Jl. Warung bBuncit No.30, Pasar Minggu, Jakarta Selatan</t>
  </si>
  <si>
    <t>Jl. Kampung Gadog RT. 001 / 003 Ds. Pandansari Kec. Ciawi Kab. Bogor Jawa Barat 16720</t>
  </si>
  <si>
    <t>(0251) 8407575</t>
  </si>
  <si>
    <t>(021) 52970102</t>
  </si>
  <si>
    <t>(021) 31997482</t>
  </si>
  <si>
    <t>(021) 7513990</t>
  </si>
  <si>
    <t>(021) 7806086</t>
  </si>
  <si>
    <t>SEHATI BERSAMA</t>
  </si>
  <si>
    <t>LINGKUNGAN SUKAJADI NO 22 KEL. KAGUNGAN KOTA SERANG-BANTEN</t>
  </si>
  <si>
    <t>(0254) 7923938</t>
  </si>
  <si>
    <t>Happy Dental Clinic Living World Denpasar</t>
  </si>
  <si>
    <t>RSIA BUNDA DENPASAR</t>
  </si>
  <si>
    <t>AFDILA CILACAP</t>
  </si>
  <si>
    <t>Living World Denpasar Lat. 2 JL. Gatot Soebroto Tim, Tonja Denpasar Utara Kota Denpasar Bali</t>
  </si>
  <si>
    <t>0811-38113555</t>
  </si>
  <si>
    <t>Jl. Gatot Subroto Barat No. 455 Denpasar</t>
  </si>
  <si>
    <t>(0361) 209311</t>
  </si>
  <si>
    <t>Jl. Soekarno Hatta No.79, Rejasari, Menganti, Kec. Kesugihan, Kabupaten Cilacap, Jawa Tengah 53274</t>
  </si>
  <si>
    <t xml:space="preserve"> (0282) 542749</t>
  </si>
  <si>
    <t xml:space="preserve">DKI JAKARTA </t>
  </si>
  <si>
    <t xml:space="preserve">JAWA BARAT </t>
  </si>
  <si>
    <t>SUDIRMAN</t>
  </si>
  <si>
    <t>SATU DENTAL GREENLAKE CITY</t>
  </si>
  <si>
    <t>SATU DENTAL GADING SERPONG</t>
  </si>
  <si>
    <t>SATU DENTAL TAMAN RATU</t>
  </si>
  <si>
    <t>SATU DENTAL KELAPA GADING</t>
  </si>
  <si>
    <t>SATU DENTAL BANJAR WIJAYA</t>
  </si>
  <si>
    <t>SATU DENTAL TEBET</t>
  </si>
  <si>
    <t>SATU DENTAL BINTARO</t>
  </si>
  <si>
    <t>SATU DENTAL CEMPAKA PUTIH</t>
  </si>
  <si>
    <t>SATU DENTAL JOGLO</t>
  </si>
  <si>
    <t>SATU DENTAL SUMMARECON BEKASI</t>
  </si>
  <si>
    <t>ENDIK MEDICAL CLINIC</t>
  </si>
  <si>
    <t>UTAMA PRIANGAN MEDICAL AND EYE CENTER</t>
  </si>
  <si>
    <t>JL. Raya Sudirman No.38 D, Bogor</t>
  </si>
  <si>
    <t>Ruko Cordoba, Jl. Green Lake City Boulevard No.28, Petir, Kec. Cipondoh, Kota Tangerang, Banten 15147</t>
  </si>
  <si>
    <t>Ruko Pisa Grande B no 7, Paramount Boulevard, Tangerang, Banten 15810</t>
  </si>
  <si>
    <t>Komplek Taman Ratu Indah. Jalan Ratu Kemuning Blok D11 no 19C., RT 09 / RW 013, Jakarta Barat</t>
  </si>
  <si>
    <t>Ruko Boulevard Raya LB 3/5, Kelapa Gading, Jakarta Utara</t>
  </si>
  <si>
    <t>Ruko Estrela.blok.CC no 19, , Kelurahan Cipete, Kecamatan Pinang, , Kota Tangerang</t>
  </si>
  <si>
    <t>Jl. Tebet Utara Dalam Raya No.16B, , RT.10/RW.1, Tebet Tim., Kec. Tebet, , Kota Jakarta Selatan, 12820</t>
  </si>
  <si>
    <t>Ruko Graha Matercella E.84, Jl. Bintaro Utama 3A, Bintaro Jaya sektor 3, RT.02 RW.04, Pondok Karya, Pondok Aren, Tangerang Selatan</t>
  </si>
  <si>
    <t>Jln. Cempaka Putih Raya No. 116 D , Jakarta Pusat, 10510</t>
  </si>
  <si>
    <t>Jl. Joglo Raya RT.9/RW.3, Joglo, Kec. Kembangan, Kota Jakarta Barat, Daerah Khusus Ibukota Jakarta 11640</t>
  </si>
  <si>
    <t>Ruko Emerald Commercial, Jl. Bulevar Selatan, Blok UA-11, Bekasi Utara, Kota Bekasi</t>
  </si>
  <si>
    <t>Jl. A. Yani KM 02 RT 02 RW 01 Kintapura Kecamatan Kintap Kabupaten Tanah Laut Kalimantan Selatan 70883</t>
  </si>
  <si>
    <t>081357975805</t>
  </si>
  <si>
    <t>Jl. Balowerti Gg. II No. 59 Kota Kediri</t>
  </si>
  <si>
    <t>(0354) 691016</t>
  </si>
  <si>
    <t>Jl Nana rohana no. 37, rt 07 rw 01, Kel warung muncang, Kec bandung kulon, Bandung 40211</t>
  </si>
  <si>
    <t>(0251) 8314940</t>
  </si>
  <si>
    <t>0812-5757-9291</t>
  </si>
  <si>
    <t>0812-5757-9391</t>
  </si>
  <si>
    <t>0812-5757-9491</t>
  </si>
  <si>
    <t>0813-3131-2891</t>
  </si>
  <si>
    <t>0813-3131-2892</t>
  </si>
  <si>
    <t>0813-3131-2897</t>
  </si>
  <si>
    <t>0813-3131-2913</t>
  </si>
  <si>
    <t>0812-8099-9357</t>
  </si>
  <si>
    <t>0812-8099-9352</t>
  </si>
  <si>
    <t>0812-8099-9353</t>
  </si>
  <si>
    <t>(022) 6046467</t>
  </si>
  <si>
    <t>SHL PANDEGLANG</t>
  </si>
  <si>
    <t>Jl. Amd Lintas Timur No. 17 Ciputri, Kec. Kadu Hejo, Kab. Pandeglang, Prov. Banten</t>
  </si>
  <si>
    <t>(0253) 206994</t>
  </si>
  <si>
    <t>IP + OP</t>
  </si>
  <si>
    <t>MITRA KELUARGA GRAND WISATA</t>
  </si>
  <si>
    <t>Jl. Boulevard Grand Wisata, Lambangsari, Kec. Tambun Selatan, Kab. Bekasi, Jawa Barat 17510</t>
  </si>
  <si>
    <t>(021) 80616900</t>
  </si>
  <si>
    <t>PERMATA BUNDA TASIKMALAYA</t>
  </si>
  <si>
    <t>Jl. Brigjend Wasita Kusumah No.1, Sukamajukidul, Kec. Indihiang, Kab. Tasikmalaya, Jawa Barat 46151</t>
  </si>
  <si>
    <t>(0265) 345650</t>
  </si>
  <si>
    <t>RACHMI DEWI</t>
  </si>
  <si>
    <t>Jl. Jawa No.79-81, Karanggondang, Yosowilangun, Kec. Manyar, 
Kabupaten Gresik, Jawa Timur 61151</t>
  </si>
  <si>
    <t>(031) 395 7448</t>
  </si>
  <si>
    <t>PERMATA BUNDA HULU</t>
  </si>
  <si>
    <t>Jl. Ahmad Yani No.28A, KANDANGAN, Kec. Kandangan, Kabupaten Hulu Sungai Selatan, Kalimantan Selatan 71217</t>
  </si>
  <si>
    <t>(0517) 2032828</t>
  </si>
  <si>
    <t>SANTO YOSEPH KUTAI BARAT</t>
  </si>
  <si>
    <t>JL. MANGKU JAYA IV RT.1 LINGGANG BIGUNG, KEC. LINGGANG BIGUNG,KUTAI BARAT, KALIMANTAN TIMUR</t>
  </si>
  <si>
    <t>081325131175</t>
  </si>
  <si>
    <t>PASER</t>
  </si>
  <si>
    <t>SEKATA MEDICAL CENTER BATU KAJANG</t>
  </si>
  <si>
    <t>Jl. Negara KM. 142 Desa Batu Kajang Provinsi Kalimantan Timur - 76252</t>
  </si>
  <si>
    <t>(0543) 3538011</t>
  </si>
  <si>
    <t>ACEH BESAR</t>
  </si>
  <si>
    <t>HERMINA ACEH</t>
  </si>
  <si>
    <t>Jalan Sukarno – Hatta Kec.Ingin Jaya, Kab. Aceh Besar Provinsi Aceh</t>
  </si>
  <si>
    <t>(0651) 8072525</t>
  </si>
  <si>
    <t>MEGA BUANA</t>
  </si>
  <si>
    <t>Jl. Andi Djemma No. 138, Kota Palopo, Sulawesi Selatan</t>
  </si>
  <si>
    <t>(0471) 22266</t>
  </si>
  <si>
    <t>BATU BARA</t>
  </si>
  <si>
    <t>BIDADARI BATUBARA</t>
  </si>
  <si>
    <t>Jalan Lintas Sumatera KM 108, Desa Suka Raja, Kec Air Putih, Kabupaten Batubara</t>
  </si>
  <si>
    <t>0813-2992-8886</t>
  </si>
  <si>
    <t>PRIMAYA HOSPITAL HERTASNING</t>
  </si>
  <si>
    <t>JL. AROEPALA NO.99 KARUNRUNG,RAPPOCINI,MAKASSAR,SULAWESI SELATAN</t>
  </si>
  <si>
    <t>(0411) 3985678</t>
  </si>
  <si>
    <t>PEDULI SEHAT</t>
  </si>
  <si>
    <t>Jl. Ki Hajar Dewantara, Sukamantri Rt. 03 Rw. 03, Sukaraya, Karang Bahagia, Cikarang, Bekasi</t>
  </si>
  <si>
    <t xml:space="preserve">  (021) 8903208</t>
  </si>
  <si>
    <t>VIP DENTAL CLINIC</t>
  </si>
  <si>
    <t>Ruko Green Village Blok Q.6 No.3 jl. Galuh Mas Raya Rt.03 Rw.21 Kel. Sukaluyu Kec. Teluk Jambe Timur Kab. Karawang</t>
  </si>
  <si>
    <t>(0267) 78422788</t>
  </si>
  <si>
    <t xml:space="preserve">(0361) 4457278 </t>
  </si>
  <si>
    <t>(0361) 462488</t>
  </si>
  <si>
    <t>(0361) 8455409</t>
  </si>
  <si>
    <t>KOTA JAKARTA TIMUR</t>
  </si>
  <si>
    <t>KALIMANTAN UTARA</t>
  </si>
  <si>
    <t>SALSABILLA MEDICAL CENTER</t>
  </si>
  <si>
    <t>KIMIA FARMA CONDET</t>
  </si>
  <si>
    <t>KIMIA FARMA0002-SENEN</t>
  </si>
  <si>
    <t>PERTAMINA SINABUNG</t>
  </si>
  <si>
    <t>PERTAMINA PATRA JASA</t>
  </si>
  <si>
    <t>PERTAMINA CINERE</t>
  </si>
  <si>
    <t>PERTAMINA DEPOK</t>
  </si>
  <si>
    <t>PERTAMINA DELI</t>
  </si>
  <si>
    <t>PERTAMINA RAWAMANGUN</t>
  </si>
  <si>
    <t>PERTAMINA JATIWARINGIN</t>
  </si>
  <si>
    <t>PERTAMINA BEKASI</t>
  </si>
  <si>
    <t>PERTAMINA BOGOR</t>
  </si>
  <si>
    <t>SARTIKA</t>
  </si>
  <si>
    <t>PHC TANJUNG PERAK</t>
  </si>
  <si>
    <t>JEC ANWARI PURWOKERTO</t>
  </si>
  <si>
    <t>KF.0034 DIPONEGORO</t>
  </si>
  <si>
    <t>KF.0173 SANUR</t>
  </si>
  <si>
    <t>KF.0440 PURWAKARTA</t>
  </si>
  <si>
    <t>KF.PLANT PULOGADUNG</t>
  </si>
  <si>
    <t>KF.CISAUK</t>
  </si>
  <si>
    <t>KF.0476 CITRA RAYA</t>
  </si>
  <si>
    <t>CIS DENTAL CLINIC</t>
  </si>
  <si>
    <t>RIA PILAR</t>
  </si>
  <si>
    <t>DR. LINDA</t>
  </si>
  <si>
    <t>PRATAMA NUSA MEDIKA WATOETOELIS</t>
  </si>
  <si>
    <t>PRATAMA NUSA MEDIKA KREMBOONG</t>
  </si>
  <si>
    <t>PRATAMA NUSA MEDIKA DJOMBANG BARU</t>
  </si>
  <si>
    <t>PRATAMA NUSA MEDIKA TJOEKIR</t>
  </si>
  <si>
    <t>PRATAMA NUSA MEDIKA LESTARI</t>
  </si>
  <si>
    <t>PRATAMA NUSA MEDIKA MERITJAN</t>
  </si>
  <si>
    <t>PRATAMA NUSA MEDIKA PURI</t>
  </si>
  <si>
    <t>PRATAMA NUSA MEDIKA BONDOYUDO</t>
  </si>
  <si>
    <t>PRATAMA NUSA MEDIKA ARJASA</t>
  </si>
  <si>
    <t>SEKATA MEDICAL CENTER SAMARINDA</t>
  </si>
  <si>
    <t>PERTAMINA IHC CAKUNG</t>
  </si>
  <si>
    <t>UTAMA PRABESWARI</t>
  </si>
  <si>
    <t>PRATAMA PUALAMSANI</t>
  </si>
  <si>
    <t>JD HOME CARE</t>
  </si>
  <si>
    <t>KIMIA FARMA SERANG</t>
  </si>
  <si>
    <t>KF BUAH BATU</t>
  </si>
  <si>
    <t>RAWAT INAP ESENSIA</t>
  </si>
  <si>
    <t>REGENSI 2</t>
  </si>
  <si>
    <t>PERTAMINA IHC BINTARO</t>
  </si>
  <si>
    <t>PERTAMINA IHC YOS SUDARSO</t>
  </si>
  <si>
    <t>PERTAMINA IHC GRHA PERTAMINA</t>
  </si>
  <si>
    <t>PERTAMINA IHC BSD</t>
  </si>
  <si>
    <t>KUSUMA MEDICAL CENTER BALIKPAPAN</t>
  </si>
  <si>
    <t>OMDC SURABAYA</t>
  </si>
  <si>
    <t>UNIVERSITAS AHMAD DAHLAN</t>
  </si>
  <si>
    <t>UMMI ATHAYYA</t>
  </si>
  <si>
    <t xml:space="preserve">Jl. KSR. Dadi Kusmayadi, Ruko Lampu Merah Cikaret No. 70, Cikaret Cibinong Bogor 16916 </t>
  </si>
  <si>
    <t>Jl. Raya Condet No.30b, Kramat Jati</t>
  </si>
  <si>
    <t>021-8404533</t>
  </si>
  <si>
    <t>Jl. Senen Raya No. 66, Senen</t>
  </si>
  <si>
    <t>021-3840742</t>
  </si>
  <si>
    <t>Jl. Sinabung II No. 32 AF Jakarta Selatan DKI Jakarta</t>
  </si>
  <si>
    <t>GD. Patra LT. 1 Ruang 1E Jln. Jend. Gatot Subroto Kav. 32-34 Jakarta Selatan DKI Jakarta</t>
  </si>
  <si>
    <t>Jl. Cinere No. 11 B Cinere – Depok Jawa Barat</t>
  </si>
  <si>
    <t>(021) 7535022</t>
  </si>
  <si>
    <t>Jl. Margonda Raya No. 270 Kemiri Muka Kec. Beji Depok Jawa Barat</t>
  </si>
  <si>
    <t>Jl. Deli No. 22 Jakarta Utara DKI Jakarta</t>
  </si>
  <si>
    <t>Jl. Mundu Raya No. 1 Jakarta Timur DKI Jakarta</t>
  </si>
  <si>
    <t>(021) 4894150</t>
  </si>
  <si>
    <t>Jl. Sangata Blok I No. 1 Pondok Gede - Bekasi Jawa Barat</t>
  </si>
  <si>
    <t>(021) 84990644</t>
  </si>
  <si>
    <t>Ruko Kalimalang Square Blok J-17 Jalan Raya Kalimalang - Bekasi Jawa Barat</t>
  </si>
  <si>
    <t>(021) 88962946</t>
  </si>
  <si>
    <t>Jl. Pandawa Blok A- No: 14-15 Bantar Jati II Bumi Indah Prasta I – Bogor Utara Jawa Barat</t>
  </si>
  <si>
    <t>(0251) 8363994</t>
  </si>
  <si>
    <t>Jl. Dewi Sartika No. 22 Jakarta Timur</t>
  </si>
  <si>
    <t>021-80874284</t>
  </si>
  <si>
    <t>Jl. Perak Bar. No.239A, Perak Utara, Kec. Pabean Cantikan, Kota SBY, Jawa Timur 60165</t>
  </si>
  <si>
    <t>(031) 3283158</t>
  </si>
  <si>
    <t>Jl. Jatiwinangun No.59, Glempang, Bancarkembar, Banyumas, Kabupaten Banyumas, Jawa Tengah 53114</t>
  </si>
  <si>
    <t>(0281) 634527</t>
  </si>
  <si>
    <t>JL. DIPONEGORO 125</t>
  </si>
  <si>
    <t>(0361) 4747774</t>
  </si>
  <si>
    <t>JL. BYPASS NGURAH RAI NO. 232</t>
  </si>
  <si>
    <t>(0361) 283395</t>
  </si>
  <si>
    <t>JL. VETERAN NO. 152</t>
  </si>
  <si>
    <t>0264-8227437</t>
  </si>
  <si>
    <t>KAWASAN INDUSTRI PULO GADUNG BLOK N6-11, JL. RAWA GELAM 5 NO. 1, RW.9</t>
  </si>
  <si>
    <t>021-22466906</t>
  </si>
  <si>
    <t>JL. RAYA CISAUK LAPAN NO.26</t>
  </si>
  <si>
    <t>021-75874992</t>
  </si>
  <si>
    <t>RUKO TAMAN PALMA JL.RAYA BOULEVARD BLOK G1 NO.25 R</t>
  </si>
  <si>
    <t>Jl. Kejaksaan No.8, RW.5, Pd. Bambu, Kec. Duren Sawit, Kota Jakarta Timur, Daerah Khusus Ibukota Jakarta 13430</t>
  </si>
  <si>
    <t>088975331655</t>
  </si>
  <si>
    <t>Jl. Gatot Subroto No. 67 Cikarang Kota, Cikarang Utara Bekasi Jawa Barat</t>
  </si>
  <si>
    <t>02189105057</t>
  </si>
  <si>
    <t>Jl. KH Abdul Fatah Hasan No.F1, Cipare, Kec. Serang, Kota Serang, Banten 42117</t>
  </si>
  <si>
    <t>Jl. Soenandar Priyo Sudarmo No. 273, Watutulis Utara, Watutulis, Kec. Prambon, Kab. Sidoarjo</t>
  </si>
  <si>
    <t>031-8986698</t>
  </si>
  <si>
    <t>Jl. Raya PG Krembung No. 31, Krembung, Sidoarjo</t>
  </si>
  <si>
    <t>081330382025</t>
  </si>
  <si>
    <t>Jl. Panglima Sudirman No. 01, Jombang</t>
  </si>
  <si>
    <t>Jl. Raya Cukir - Mojowarno No. 1, Cukir Diwek, Desa Cukir, Jombang</t>
  </si>
  <si>
    <t>082140814561</t>
  </si>
  <si>
    <t>Jl. Raya PG Lestari, Desa Patianrowo, Kec. Patianrowo, Kab. Nganjuk</t>
  </si>
  <si>
    <t>Jl. Merbabu No. 12 A, Mojoroto, Kediri, Jawa Timur</t>
  </si>
  <si>
    <t>0354-7417837</t>
  </si>
  <si>
    <t>Perum B. 1A-1B, Jl. Puri Majapahit, Gatul, Mojokerto, Jawa Timur</t>
  </si>
  <si>
    <t>Jl. Bondoyudo, 37, Jember, Jawa Timur</t>
  </si>
  <si>
    <t>0331-411548</t>
  </si>
  <si>
    <t>Jl. Raya Bondowoso KM 10, Arjasa, Jember, Jawa Timur</t>
  </si>
  <si>
    <t>0331-540687</t>
  </si>
  <si>
    <t>JI. Pangeran Suryanata No. 27 RT. 15 Kecamatan Samarinda Ulu Kelurahan Air Putih, Kota Samarinda. Kode Pos 75124</t>
  </si>
  <si>
    <t>08115531200</t>
  </si>
  <si>
    <t>Ujung Menteng Business Centre, Blok A no 23, Jln. Bekasi Raya KM 25 Blok A no. 23, Kel. Ujung Menteng, Kec. Cakung, Jakarta Timur, DKI Jakarta.</t>
  </si>
  <si>
    <t>(021) 4604944</t>
  </si>
  <si>
    <t>Jl. Caman Raya Kav. 3a-5, RT.007/RW.001, Jatibening, Kec. Pd. Gede, Kota Bekasi, Jawa Barat 17412</t>
  </si>
  <si>
    <t>081284610055</t>
  </si>
  <si>
    <t>Jl. Balap Sepeda No. B-C, RT.3/RW.1, Rawamangun, Kec. Pulo Gadung, Kota Jakarta Timur, Daerah  Khusus Ibukota Jakarta 13220</t>
  </si>
  <si>
    <t>Cluster Nirwana Asri Blok G Nomor 4 Rukun tetangga 006 Rukun Warga 009, Kelurahan Drangong,Kecamatan Taktakan,Kota serang,Provinsi Banten42111</t>
  </si>
  <si>
    <t>081399111669</t>
  </si>
  <si>
    <t>JL. JENDRAL AHMAD YANI NO.94 &amp; 96, SUMURPECUNG, KEC. SERANG, KOTA SERANG, BANTEN</t>
  </si>
  <si>
    <t>0254-7822473</t>
  </si>
  <si>
    <t>JL. Buah Batu no. 186 A, Cijagra, kec, Lengkong, Bandung, Jawa Barat 40264</t>
  </si>
  <si>
    <t>(022) 7322896</t>
  </si>
  <si>
    <t>Jl. Wolter Mongisidi no. 40 Pedurungan Kota Semarang</t>
  </si>
  <si>
    <t>02476411636</t>
  </si>
  <si>
    <t>Regensi 2 Blok BB1 No.8, Kel. Wanasari –Cibitung-- Bekasi</t>
  </si>
  <si>
    <t>(021) 8953 3144</t>
  </si>
  <si>
    <t>Jl. Pondok Betung Raya no 1A. Kel. Pondok karya, Kec. Pondok Aren, Tangerang Selatan</t>
  </si>
  <si>
    <t xml:space="preserve"> (021) 27658342</t>
  </si>
  <si>
    <t>Jln.Yos Sudarso no 32-34,Rawabadak Utara, Kec. Tj. Priok, Jkt Utara, Daerah Khusus Ibukota Jakarta 14230</t>
  </si>
  <si>
    <t xml:space="preserve"> (021) 43928260</t>
  </si>
  <si>
    <t>Grha Pertamina, Tower Fastron, Lantai 6, Jln Merdeka Timur no 12, Kelurahan Gambir, Kecamatan Gambir, Jakarta Pusat</t>
  </si>
  <si>
    <t xml:space="preserve"> (021) 3816104</t>
  </si>
  <si>
    <t>Ruko Golden Vienna Sektor XII Blok CA no 31, Kel Rawa Buntu, Kec. Serpong, Tangerang Selatan</t>
  </si>
  <si>
    <t>Jl. Mayjend Sutoyo No. 38 RT 48, Kel, Gunung Malang, Klandasan Ilir, Kec. Balikpapan Kota,KALIMANTAN UTARA</t>
  </si>
  <si>
    <t>0811-5920-080</t>
  </si>
  <si>
    <t>Jl. Dharmahusada No.166, Mojo, Kec. Gubeng, Surabaya, Jawa Timur 60285</t>
  </si>
  <si>
    <t>081288835531</t>
  </si>
  <si>
    <t>Jl. Cindelaras Raya No.33, Karangsari, Wedomartani, Kec. Ngemplak, Kabupaten Sleman, Daerah Istimewa Yogyakarta 55584</t>
  </si>
  <si>
    <t>Jl. KH. Achmad Dahlan, Kel. Candra Mukti, Kecamatan Tulang Bawang Tengah, Kabupaten Tulang Bawang Barat, Prov. Lampung</t>
  </si>
  <si>
    <t>082281774257</t>
  </si>
  <si>
    <t>0254-219132</t>
  </si>
  <si>
    <t>021-59409460</t>
  </si>
  <si>
    <t>(021) 7243262</t>
  </si>
  <si>
    <t>(021) 5217318</t>
  </si>
  <si>
    <t>(021) 77219363</t>
  </si>
  <si>
    <t>(021) 43923390</t>
  </si>
  <si>
    <t>(021) 87905768</t>
  </si>
  <si>
    <t>(0321) 8490777, 081335756700</t>
  </si>
  <si>
    <t>(035) 8556692, 082218129944</t>
  </si>
  <si>
    <t>(0321) 5885321</t>
  </si>
  <si>
    <t>(0274) 4477068/69</t>
  </si>
  <si>
    <t>BONDOWOSO</t>
  </si>
  <si>
    <t>BITUNG</t>
  </si>
  <si>
    <t>CIKARANG UTARA</t>
  </si>
  <si>
    <t>MARINA PERMATA</t>
  </si>
  <si>
    <t>MULIA HATI WONOGIRI</t>
  </si>
  <si>
    <t>AMANDA MITRA KELUARGA</t>
  </si>
  <si>
    <t>WESTERINDO SENCY</t>
  </si>
  <si>
    <t>MITRA MEDIKA BONDOWOSO</t>
  </si>
  <si>
    <t>YPK MANDIRI - PLAZA MANDIRI</t>
  </si>
  <si>
    <t>YPK MANDIRI - GRAHA MANDIRI</t>
  </si>
  <si>
    <t>YPK MANDIRI - WISMA MANDIRI</t>
  </si>
  <si>
    <t>YPK MANDIRI - MENARA MANDIRI</t>
  </si>
  <si>
    <t>ARAFAH MEDIKA CIOMAS</t>
  </si>
  <si>
    <t>KF BLITAR</t>
  </si>
  <si>
    <t>RILAN</t>
  </si>
  <si>
    <t>DENTISTEAM DENTAL CLINIC</t>
  </si>
  <si>
    <t>PRESIDENT MEDICAL CENTER</t>
  </si>
  <si>
    <t>BE NICE DENTAL CARE</t>
  </si>
  <si>
    <t>SETO HASBADI</t>
  </si>
  <si>
    <t>MITRA PLUMBON MAJALENGKA</t>
  </si>
  <si>
    <t>SAMMARIE WIJAYA</t>
  </si>
  <si>
    <t>Jl. Kodeco Km.4 Desa sarigadung, simpang empat,tanah bambu, kalimantan selatan</t>
  </si>
  <si>
    <t>Jl. RM Said No.8 Brumbung, Kaliancar, Selogiri, Kab. Wonogiri, Jawa Tengah</t>
  </si>
  <si>
    <t>Jl. Raya Buahaseum Desa Karyamukti Kec. Lemahabang Kab. Karawang, Jawa Barat</t>
  </si>
  <si>
    <t>Jl. Asia Afrika No. 19, LG Floor – Crystal Lagoon, GELORA, TANAH ABANG,JAKARTA,DKI JAKARTA</t>
  </si>
  <si>
    <t>Jl. Hos Cokroaminoto No.98 Kademangan Bondowoso, Jawa Timur 68217</t>
  </si>
  <si>
    <t>Plaza Mandiri, Jl. Gatot Subroto Kav 36-38, Senayan, Kec. Kby. Baru, Kota Jakarta Selatan, Daerah Khusus Ibukota Jakarta</t>
  </si>
  <si>
    <t>Graha Mandiri, Jl. Imam Bonjol No.61, Menteng, Kec. Menteng, Kota Jakarta Pusat, Daerah Khusus Ibukota Jakarta</t>
  </si>
  <si>
    <t>Wisma Mandiri, Jl. M.H. Thamrin No.5, Kb. Sirih, Kec. Menteng, Kota Jakarta Pusat, Daerah Khusus Ibukota Jakarta</t>
  </si>
  <si>
    <t>Gedung Menara Mandiri Lt. P3, Jl. Jenderal Sudirman No.Kav 54-55, RT.5/RW.3, Senayan, Kec. Kby. Baru, Kota Jakarta Selatan, Daerah Khusus Ibukota Jakarta 12190</t>
  </si>
  <si>
    <t>Jl. Raya Ciomas Kreteg No. 65 Kp. Sukamanah  RT 001 RW 003 Pagelaran – Ciomas Kab. Bogor- Jawa Barat</t>
  </si>
  <si>
    <t>Jl. Mawar No. 64, Sukorejo, Blitar, Jawa Timur</t>
  </si>
  <si>
    <t>Jl. S.H Sarundajang, Kelurahan Girian Permai, Kecamatan Kota Bitung, Sulawesi Utara 95544</t>
  </si>
  <si>
    <t>Jl. Percetakan Negara II NO. 19-A, Johar Baru, Jakarta Pusat</t>
  </si>
  <si>
    <t>Ruko Info Plaza Jl.Kihajar Dewantara no.81-83 Kawasan Pendidikan 				  Cikarang utara Bekasi</t>
  </si>
  <si>
    <t>Jalan Bulungan 1 No. 12, Gedung Mutiara unit D lantai 1, Kramat Pela, Kabayoran Baru, Jakarta Selatan 12130</t>
  </si>
  <si>
    <t>Jl. Jalan Raya Seroja No. 19 RT 002 RW 028, Kel. Harapan Jaya, Kec. Bekasi Utara, Kota Bekasi, Jawa Barat - 17121</t>
  </si>
  <si>
    <t>Jl. Raya Barat Ps. Prapatan No.109, Panjalin Kidul, Kec. Sumberjaya, Kabupaten Majalengka, Jawa Barat 45455</t>
  </si>
  <si>
    <t>Jl.Wijaya I no 45, Kelurahan Petogogan, Kecamatan Kebayoran Baru, Jakarta Selatan 12170</t>
  </si>
  <si>
    <t>(0267) 8620645</t>
  </si>
  <si>
    <t>0877-5000-2522</t>
  </si>
  <si>
    <t>(021) 215245351</t>
  </si>
  <si>
    <t>(021) 39832805</t>
  </si>
  <si>
    <t>(0251) 7583946</t>
  </si>
  <si>
    <t>081654994998</t>
  </si>
  <si>
    <t>(0438) 2230302</t>
  </si>
  <si>
    <t>(021) 29469400</t>
  </si>
  <si>
    <t>081310280008</t>
  </si>
  <si>
    <t>(021) 8866142</t>
  </si>
  <si>
    <t>(021)  7211305</t>
  </si>
  <si>
    <t>(0518) 71118</t>
  </si>
  <si>
    <t>(0273)5329700</t>
  </si>
  <si>
    <t>(0332) 421981</t>
  </si>
  <si>
    <t>(021) 398338556</t>
  </si>
  <si>
    <t>(021) 2148 1934</t>
  </si>
  <si>
    <t>(0233) 511522</t>
  </si>
  <si>
    <t>TNI ANGKATAN LAUT dr. MINTOHARDJO</t>
  </si>
  <si>
    <t>Jl. Bendungan Hilir No.17, RT.4/RW.3, Bend. Hilir, Kecamatan Tanah Abang, Kota Jakarta Pusat, Daerah Khusus Ibukota Jakarta 10210</t>
  </si>
  <si>
    <t>(021) 5703081</t>
  </si>
  <si>
    <t>AZ ZAHRA</t>
  </si>
  <si>
    <t>Jl. Brigjen H.Hasan Kasim No.1-2 Kel. Bukit Sankal, Kec. Kalidoni, Kota Palembang – Sumatra Utara.</t>
  </si>
  <si>
    <t>(0711) 3038799</t>
  </si>
  <si>
    <t>BIC VIDA</t>
  </si>
  <si>
    <t>Komplek Perumahan Vida, Jl. Tirta Utama No. 1 Bumi Wedari Kel. Bantar Gebang, Kec. Bantar Gebang, Kota Bekasi</t>
  </si>
  <si>
    <t>(021) 82633123</t>
  </si>
  <si>
    <t>PPK I PT PETROKIMIA GRESIK</t>
  </si>
  <si>
    <t>WRINGINANOM</t>
  </si>
  <si>
    <t>Jl. Jenderal Ahmad Yani No.09 &amp; 11, Ngipik, Karangpoh, Kec. Gresik, Kabupaten Gresik, Jawa Timur 61119</t>
  </si>
  <si>
    <t>Jl. Raya Wringinanom, Sidomoro, Kec. Wringinanom, Kabupaten Gresik, Jawa Timur 61176</t>
  </si>
  <si>
    <t>085330857179</t>
  </si>
  <si>
    <t>(031) 39935616</t>
  </si>
  <si>
    <t>PRATAMA KEBAGUSAN</t>
  </si>
  <si>
    <t>Jl. Jeruk Raya No.13, RT.13/RW.1, Jagakarsa, Kec. Jagakarsa, Jakarta Selatan, DKI Jakarta 12620</t>
  </si>
  <si>
    <t>(021) 7872723</t>
  </si>
  <si>
    <t>BHUMI</t>
  </si>
  <si>
    <t>Jl. Bambang Sugeng KM.5 Santan Baru, Desa Sumberejo, Kecamatan Mertoyudan, Kabupaten Magelang, Jawa Tengah 56172</t>
  </si>
  <si>
    <t>(0293) 3201838</t>
  </si>
  <si>
    <t>JHC (JAKARTA HEART CENTER)</t>
  </si>
  <si>
    <t>Jalan Matraman Raya No. 61A, Kelurahan Palmeriam, Kecamatan Matraman, Jakarta Timur</t>
  </si>
  <si>
    <t>(021) 85850144</t>
  </si>
  <si>
    <t>COLUMBIA ASIA AKSARA</t>
  </si>
  <si>
    <t>Jl. Letda Sujono Lk.X No.90, Bandar Selamat, Kec. Medan Tembung, Kota Medan, Sumatera Utara 20223</t>
  </si>
  <si>
    <t>(061) 88806888</t>
  </si>
  <si>
    <t>Cilegon Highway Blok A No 9,kedaleman, Cibeber, Kota Cilegon, Banten</t>
  </si>
  <si>
    <t>(0254) 7876161</t>
  </si>
  <si>
    <t>KILAU DENTAL</t>
  </si>
  <si>
    <t>ARAFAH MEDIKAL CIAPUS</t>
  </si>
  <si>
    <t>ARAFAH MEDIKAL CIKAMPAK</t>
  </si>
  <si>
    <t>Jl. Raya Ciapus Kapten Yusuf no. 10 Kecamatan Tamansari Kabupaten Bogor - Jawa Barat</t>
  </si>
  <si>
    <t>Jl. Raya Cikampak Bojongrangkas No 31, Bojongrangkas Ciampea Kabupaten Bogor - Jawa Barat</t>
  </si>
  <si>
    <t>Dr. KARIADI</t>
  </si>
  <si>
    <t>Jl. DR. Sutomo No.16, Randusari, Kec. Semarang Sel., Kota Semarang, Jawa Tengah 50244</t>
  </si>
  <si>
    <t>(024) 8413476</t>
  </si>
  <si>
    <t>PRIMA MEDIKA TULUNGAGUNG</t>
  </si>
  <si>
    <t>JL. IR. SOEKARNO HATTA NO.27B, KUTOANYAR, KEC. TULUNGAGUNG</t>
  </si>
  <si>
    <t>(0355) 5238353</t>
  </si>
  <si>
    <t>MAHARANI</t>
  </si>
  <si>
    <t>Jl.Sultan Serdang No.100 Desa Buntu Bedimbar Tanjung Morawa Deli Serdang, Sumatera Utara 20362</t>
  </si>
  <si>
    <t>(061) 80042199</t>
  </si>
  <si>
    <t>GUNUNG KIDUL</t>
  </si>
  <si>
    <t>BETHESDA WONOSARI</t>
  </si>
  <si>
    <t>Jl. Karangmojo-Wonosari Km. 2.3, Selang III, Selang, Wonosari, Gunungkidul, DI Yogyakarta</t>
  </si>
  <si>
    <t>(0274) 394549</t>
  </si>
  <si>
    <t>JL. PROF. DR SOEHARSO NO.28, JAJAR, KEC. LAWEYAN, SURAKARTA,JAWA TENGAH</t>
  </si>
  <si>
    <t>(0271) 713055</t>
  </si>
  <si>
    <t>Jl. Birah III No. 4 Desa/ Kel. Rawa Barat, Kec. Kebayoran Baru, Jakarta Selatan, 12810</t>
  </si>
  <si>
    <t>(021) 50959955</t>
  </si>
  <si>
    <t>HEARTOLOGY CARDIOVASCULAR HOSPITAL</t>
  </si>
  <si>
    <t>Dr. TADJUDDIN CHALID MAKASSAR</t>
  </si>
  <si>
    <t>Jl. Paccerakkang No.67, Paccerakkang, Kec. Biringkanaya, Kota Makassar, Sulawesi Selatan 90241</t>
  </si>
  <si>
    <t>(0411) 512902</t>
  </si>
  <si>
    <t>UNO DENTAL</t>
  </si>
  <si>
    <t>Ruko Mardi Gras Blok KG 01 No 15, Mekar Bakti, Panongan, Tangerang, Banten 15710</t>
  </si>
  <si>
    <t>0851-7326-5465</t>
  </si>
  <si>
    <t>MEDIKIDS BY MHDC DAGO</t>
  </si>
  <si>
    <t>JL. IR. H.JUANDA NO. 50, CITARUM,BANDUNG WTAN, BANDUNG, JAWA BARAT</t>
  </si>
  <si>
    <t>08118505531</t>
  </si>
  <si>
    <t>Jl. Balai Pustaka Timur No. 4A RT001/014, Rawamangun, Pulo Gadung, Jkarta Timur, DKI Jakarta</t>
  </si>
  <si>
    <t>0812-8089-9487</t>
  </si>
  <si>
    <t>AUDY DENTAL RAWAMANGUN</t>
  </si>
  <si>
    <t>MEDIKIDS BY MHDC WAKAF SAWANGAN</t>
  </si>
  <si>
    <t>Medikids by MHDC Wakaf Kalimalang</t>
  </si>
  <si>
    <t>Medikids by MHDC Wakaf Cilegon</t>
  </si>
  <si>
    <t>Jl. Ir. Muchtar NO. 38, Bojongsari Lama, Bojongsari
Kota Depok, Jawa Barat</t>
  </si>
  <si>
    <t>0811-815-531</t>
  </si>
  <si>
    <t>Jl. Kalimalang/Per Kav PTB Blok A2 No. 04
Pondok Kelapa, Duren Sawit, Jakarta Timur</t>
  </si>
  <si>
    <t>0811-8065-531</t>
  </si>
  <si>
    <t>Cilegon City Square
Jl. Lingkar Selatan, Kedaleman, Cibeber
Kota Cilegon, Banten</t>
  </si>
  <si>
    <t>0811-1385-531</t>
  </si>
  <si>
    <t>Jl. Harapan Indah Bulevar Sektor V, Pusaka Rakyat, Kec. Tarumajaya, Kabupaten Bekasi, Jawa Barat 17214</t>
  </si>
  <si>
    <t>(021)  3000 8877</t>
  </si>
  <si>
    <t>ALTIUS HOSPITALS HARAPAN INDAH</t>
  </si>
  <si>
    <t>BENGKALIS</t>
  </si>
  <si>
    <t>MUTIASARI</t>
  </si>
  <si>
    <t>Jl. Kebun Karet, Air Jamban, Kec. Mandau, Kabupaten Bengkalis, Riau 28784</t>
  </si>
  <si>
    <t>(0765) 93635</t>
  </si>
  <si>
    <t>THURSINA</t>
  </si>
  <si>
    <t>Jl. Hangtuah No 93 Kel. Balik Alam, Kec. Mandau, Kab. Bengkalis Duri - Riau</t>
  </si>
  <si>
    <t>(0765) 597773</t>
  </si>
  <si>
    <t>Jl. Gusti Sulung Lelanang, Komp. Pontianak Mall Blok EA no. 2-5 Pontianak, Kalimantan Barat</t>
  </si>
  <si>
    <t xml:space="preserve"> (0561) 739042</t>
  </si>
  <si>
    <t>PROMEDIKA</t>
  </si>
  <si>
    <t>FATMAWATI</t>
  </si>
  <si>
    <t>Jl. RS Fatmawati, Cilandak, Jak-Sel 12430</t>
  </si>
  <si>
    <t>(021) 7501524</t>
  </si>
  <si>
    <t>ANNISA PEKANBARU</t>
  </si>
  <si>
    <t>Jl. Garuda No. 66, Tangkerang Tengah, Marpoyan Damai, Pekanbaru</t>
  </si>
  <si>
    <t>(0761) 23411</t>
  </si>
  <si>
    <t>GRAHA MEDIKA BANYUWANGI</t>
  </si>
  <si>
    <t>Jl. Raya Yosomulyo RT001 RW001 Dusun Sidorejo Wetan, Desa Yosomulyo, Kec. Gambiran, Kab, Banyuwangi</t>
  </si>
  <si>
    <t>(0333) 848999</t>
  </si>
  <si>
    <t>UNIMEDIKA BEKASI</t>
  </si>
  <si>
    <t>UNIMEDIKA SEPATAN TANGERANG</t>
  </si>
  <si>
    <t>Jl. Raya Pakuhaji No. 3, RT 002, RW 001, Kp. Sepatan, Kec. Sepatan, Kab. Tangerang, Banten</t>
  </si>
  <si>
    <t>(021) 5518-888</t>
  </si>
  <si>
    <t>PUSURA CANDI</t>
  </si>
  <si>
    <t>Jl. Raya Gelam No.39 Candi, Sidoarjo, Jawa Timur</t>
  </si>
  <si>
    <t>(031) 99717449</t>
  </si>
  <si>
    <t>KIMIA FARMA 0042 BLOK M</t>
  </si>
  <si>
    <t>Jl. Sultan Hasanudin No.1, Kebayoran Baru</t>
  </si>
  <si>
    <t>(021) 7220292</t>
  </si>
  <si>
    <t>KUSUMA UNGARAN</t>
  </si>
  <si>
    <t>Jl. Letjend Suprapto No. 62 Sidomulyo Ungaran Timur, Kabupaten Semarang, Jawa Tengah</t>
  </si>
  <si>
    <t>(024) 76917919</t>
  </si>
  <si>
    <t>BUDI ASIH SERANG BARU</t>
  </si>
  <si>
    <t>Perumahan Kota serang baru Blok C71 No 12 Desa Sukaragam Kec Serang Baru Kab Bekasi, Jawa Barat</t>
  </si>
  <si>
    <t>0812-8147-8526</t>
  </si>
  <si>
    <t>Ruko Sedayu Business Park G3, Jl. Taman Palem Lestari , Cengkareng, Cengkareng Barat, Jakarta Barat, DKI Jakarta 11730</t>
  </si>
  <si>
    <t>(021) 3889022</t>
  </si>
  <si>
    <t>AUDY DENTAL TAMAN PALEM</t>
  </si>
  <si>
    <t>AUDY DENTAL SAWANGAN</t>
  </si>
  <si>
    <t>Jl. Raya Bojongsari, Vasanta Eco Town, The Shoppes at Senopati Boulevard blok D6 No. 1 dan 2, Desa/Kelurahan Bojongsari, Kec. Bojongsari,Kota Depok, Jawa Barat</t>
  </si>
  <si>
    <t>0811-9651-0129</t>
  </si>
  <si>
    <t>PANTI NUGROHO</t>
  </si>
  <si>
    <t>BANDUNG EYE CENTER</t>
  </si>
  <si>
    <t>KF AMANAH</t>
  </si>
  <si>
    <t>KF NUNUKAN</t>
  </si>
  <si>
    <t>ANUGRAH BUNDA JAYA</t>
  </si>
  <si>
    <t>FAISAL</t>
  </si>
  <si>
    <t>H.A ZAKY DJUNAID</t>
  </si>
  <si>
    <t>GMIM BETHESDA TOMOHON</t>
  </si>
  <si>
    <t>REGINA MARIS</t>
  </si>
  <si>
    <t>ALINDA HUSADA</t>
  </si>
  <si>
    <t>MELATI CHILDREN HOSPITAL</t>
  </si>
  <si>
    <t>JEC JAVA PASURUAN</t>
  </si>
  <si>
    <t>JANTUNG TASIKMALAYA</t>
  </si>
  <si>
    <t>NUNUKAN</t>
  </si>
  <si>
    <t>SINTANG</t>
  </si>
  <si>
    <t>TOMOHON</t>
  </si>
  <si>
    <t>RSI</t>
  </si>
  <si>
    <t>Jl. Kaliurang Km. 17, Pakem  DI Yogyakarta</t>
  </si>
  <si>
    <t>(0274) 895186,897231</t>
  </si>
  <si>
    <t>Jl. Buah Batu No. 147 Bandung Jawa Barat</t>
  </si>
  <si>
    <t>022 73514682 – 83</t>
  </si>
  <si>
    <t>JL. PANGERAN MOH. NOOR NO 4 RT 50</t>
  </si>
  <si>
    <t>JL. PATTIMURA RT.6 NO.99</t>
  </si>
  <si>
    <t>JL. MT HARYONO KAPUAS KANAN HULU</t>
  </si>
  <si>
    <t>0813047160808</t>
  </si>
  <si>
    <t>Jl. A. P. Pettarani, Banta-Bantaeng, Kec. Rappocini, Kota Makassar, Sulawesi Selatan 90222</t>
  </si>
  <si>
    <t>(0411) 871942</t>
  </si>
  <si>
    <t>Jl. Pelita II Kel. Kradenan Kec. Pekalongan Selatan Kota Pekalongan, Jawa Tengah</t>
  </si>
  <si>
    <t>0285-436235</t>
  </si>
  <si>
    <t>Jl. Raya Tomohon Kel. Talete Satu, Kec. Tomohon Tengah Kota Tomohon, Sulawesi Utara 95442</t>
  </si>
  <si>
    <t>(0431) 352712</t>
  </si>
  <si>
    <t>Jl. Brigjend Katamso No.403 - 405, Sei Mati, Kec. Medan Maimun, Kota Medan, Sumatera Utara 20159</t>
  </si>
  <si>
    <t>(061) 88880808</t>
  </si>
  <si>
    <t>Jl. Raya Tanjung Lesung KM.01 Kec. Panimbang Kab. Pandeglang, Banten 42281</t>
  </si>
  <si>
    <t>(0253) 5806781</t>
  </si>
  <si>
    <t>Jl. Suropati No.12, Klojen, Kec. Klojen, Kota Malang, Jawa Timur 65111</t>
  </si>
  <si>
    <t>(0341) 340033</t>
  </si>
  <si>
    <t>JL. MASJID RAYA NO.75, TIMUNGAN LOMPOA, KEC. BONTOALA, KOTA MAKASSAR, SULAWESI SELATAN</t>
  </si>
  <si>
    <t>(0411) 3605566</t>
  </si>
  <si>
    <t>JL. PANGLIMA SUDIRMAN NO.126, KEBONAGUNG, KEC. PURWOREJO, KOTA PASURUAN, JAWA TIMUR</t>
  </si>
  <si>
    <t>(0343) 6008003</t>
  </si>
  <si>
    <t>Jl. Mohamad Hatta No.155, RT.01/RW.020, Sukamanah, Kec. Cipedes, Kab. Tasikmalaya, Jawa Barat 46131</t>
  </si>
  <si>
    <t>(0265) 3172112</t>
  </si>
  <si>
    <t>(0541) 220286</t>
  </si>
  <si>
    <t>ACEH SELATAN</t>
  </si>
  <si>
    <t>KOTA LANGSA</t>
  </si>
  <si>
    <t>KOTA BANDA ACEH</t>
  </si>
  <si>
    <t>KAB. BADUNG</t>
  </si>
  <si>
    <t>KOTA DENPASAR</t>
  </si>
  <si>
    <t>KAB. LOMBOK BARAT</t>
  </si>
  <si>
    <t>KUBU</t>
  </si>
  <si>
    <t>LANDAK</t>
  </si>
  <si>
    <t>KOTAWARINGIN TIMUR</t>
  </si>
  <si>
    <t>BARITO UTARA</t>
  </si>
  <si>
    <t>KIMIA FARMA SEMANAN</t>
  </si>
  <si>
    <t>KF TAPAKTUAN</t>
  </si>
  <si>
    <t>KF 0081 LANGSA</t>
  </si>
  <si>
    <t>KF 0037 DIPONEGORO</t>
  </si>
  <si>
    <t>KF 0211 SESETAN</t>
  </si>
  <si>
    <t>KF 0640 MONANG MANING</t>
  </si>
  <si>
    <t>KF 0082 KARTIKA PLAZA KUTA</t>
  </si>
  <si>
    <t>KF 0236 TAMAN GRIYA</t>
  </si>
  <si>
    <t>KF 0235 IMAM BONJOL</t>
  </si>
  <si>
    <t>KF 0786 BATU BULAN</t>
  </si>
  <si>
    <t>KF 0101 HEREWILA</t>
  </si>
  <si>
    <t>KF 0500 LALAMENTIK</t>
  </si>
  <si>
    <t>KF 0134 PEJANGGIK</t>
  </si>
  <si>
    <t>KF 0189 SRIWIJAYA</t>
  </si>
  <si>
    <t>KF 0660 SENGGIGI</t>
  </si>
  <si>
    <t>KF 0126 NUSADUA</t>
  </si>
  <si>
    <t>KF AMPERA</t>
  </si>
  <si>
    <t>KF KETAPANG</t>
  </si>
  <si>
    <t>KF ROSMALINA</t>
  </si>
  <si>
    <t>KF LANDAK</t>
  </si>
  <si>
    <t>KF SINTANG</t>
  </si>
  <si>
    <t>KF DESA KAPUR</t>
  </si>
  <si>
    <t>KF 0103 SAMPIT</t>
  </si>
  <si>
    <t>KF 0156 MUARA TEWEH</t>
  </si>
  <si>
    <t>KF 0373 RAJAWALI</t>
  </si>
  <si>
    <t>KF 0483 G. OBOS</t>
  </si>
  <si>
    <t>KF JERUJU</t>
  </si>
  <si>
    <t>KF SAIGON</t>
  </si>
  <si>
    <t>KF SUNGAIJAWI</t>
  </si>
  <si>
    <t>KF 0032 TANJUNGPURA</t>
  </si>
  <si>
    <t>KF 0371 A. YANI</t>
  </si>
  <si>
    <t>KF 0477 SUNGAI RAYA DALAM</t>
  </si>
  <si>
    <t>KF 0565 GAJAH MADA / URIP</t>
  </si>
  <si>
    <t>HENNY DENTAL CAB. BATAKAN</t>
  </si>
  <si>
    <t>AUDY Dental Ciputat</t>
  </si>
  <si>
    <t>Dr. MOHAMMAD HOESIN PALEMBANG</t>
  </si>
  <si>
    <t>PARAMEDIKA</t>
  </si>
  <si>
    <t>BUNDA MEDIKA</t>
  </si>
  <si>
    <t>PUSURA TEGALSARI</t>
  </si>
  <si>
    <t>NAJMA MEDIKA</t>
  </si>
  <si>
    <t>MEKAR MULIA</t>
  </si>
  <si>
    <t>ORTOPEDI PROF. DR. R. SOEHARSO SURAKARTA</t>
  </si>
  <si>
    <t>MEDIKIDS BY MHDC WAKAF PADANG</t>
  </si>
  <si>
    <t>MEDIKIDS MHDC CIBINONG</t>
  </si>
  <si>
    <t>CHEVANI TEBING TINGGI</t>
  </si>
  <si>
    <t>PERMATA PALEMBANG</t>
  </si>
  <si>
    <t>Ruko Taman Semanan Indah Blok D No. 3a, Jalan Taman Semanan Indah, Duri Kosambi, Cengkareng, Rt.1/Rw.7, Jakarta Barat, DKI Jakarta Barat</t>
  </si>
  <si>
    <t>JL. MERDEKA NO. 50, TAPAKTUAN</t>
  </si>
  <si>
    <t>JL. T.M. ZEIN NO. 1 E</t>
  </si>
  <si>
    <t>0641-21020</t>
  </si>
  <si>
    <t>JL. DIPONEGORO NO. 8</t>
  </si>
  <si>
    <t>0651-21559</t>
  </si>
  <si>
    <t>JL. RAYA SESETAN NO.143</t>
  </si>
  <si>
    <t>0361-265650</t>
  </si>
  <si>
    <t>JL. GUNUNG BATUKARU NO 72</t>
  </si>
  <si>
    <t>0361-487549</t>
  </si>
  <si>
    <t>JL. DEWI SARTIKA NO. 67</t>
  </si>
  <si>
    <t>0361-766776</t>
  </si>
  <si>
    <t>JL. DANAU BATUR RAYA 1-C TAMAN GRIYA</t>
  </si>
  <si>
    <t>0361-7428930</t>
  </si>
  <si>
    <t>JL. IMAM BONJOL 66</t>
  </si>
  <si>
    <t>JL. RAYA BARU BULAN NO. 63X, GIANYAR</t>
  </si>
  <si>
    <t>0361-8401218</t>
  </si>
  <si>
    <t>JL. ER HEREWILA NO.38</t>
  </si>
  <si>
    <t>0380-827270</t>
  </si>
  <si>
    <t>JL. W.J LALAMENTIK</t>
  </si>
  <si>
    <t>0380-840362</t>
  </si>
  <si>
    <t>JL. PEJANGGIK 48D</t>
  </si>
  <si>
    <t>0370-638502</t>
  </si>
  <si>
    <t>JL. SRIWIJAYA 295</t>
  </si>
  <si>
    <t>0370-633211</t>
  </si>
  <si>
    <t>JL. RAYA SENGGIGI KM 8</t>
  </si>
  <si>
    <t>0370-6195268</t>
  </si>
  <si>
    <t>JL. BYPASS NGURAH RAI NO.890</t>
  </si>
  <si>
    <t>0361-778555</t>
  </si>
  <si>
    <t>JL. AMPERA NO. 28, SUNGAI BANGKONG</t>
  </si>
  <si>
    <t> (0561) 8182360</t>
  </si>
  <si>
    <t>JL. H. AGUS SALIN NO. 31</t>
  </si>
  <si>
    <t>JL. ADI SUCIPTO KM 13.6</t>
  </si>
  <si>
    <t>JL. PEMUDA, HILIR KTR.</t>
  </si>
  <si>
    <t>(0563) 2020737</t>
  </si>
  <si>
    <t>JL. YC. OEVANG OERAY RT 029 RW 003</t>
  </si>
  <si>
    <t>JL. RAYA DESA KAPUR</t>
  </si>
  <si>
    <t>(0561) 6717678</t>
  </si>
  <si>
    <t>JL. HM ARSYAD 120</t>
  </si>
  <si>
    <t>JL. YETRO SINSENG NO.01</t>
  </si>
  <si>
    <t>JL. RAJAWALI KM 4.5</t>
  </si>
  <si>
    <t>JL. G OBOS SIMPANG GALAXY</t>
  </si>
  <si>
    <t>JL. KOMYOS SOEDARSO, JERUJU PERMAI J 22</t>
  </si>
  <si>
    <t>JL. TANJUNG RAYA II SAMPING KOMP. CENDANA INDAH</t>
  </si>
  <si>
    <t>(0561) 6710735</t>
  </si>
  <si>
    <t>JL. H RAIS A RAHMAN NO 168/C</t>
  </si>
  <si>
    <t>0822-5307-7761</t>
  </si>
  <si>
    <t>JL. TANJUNGPURA NO. 419</t>
  </si>
  <si>
    <t>JL. A. YANI NO. 5</t>
  </si>
  <si>
    <t>JL. SUNGAI RAYA DALAM</t>
  </si>
  <si>
    <t>JL. JENDRAL URIP NO.A1 DEPAN MATAHARI MALL</t>
  </si>
  <si>
    <t>Perumahan Borneo Paradiso Cluster 1.1 Blok A No.6 Rt.60 , kel.Sepinggan Kec.Balikpapan Selatan</t>
  </si>
  <si>
    <t>(0542) 7768519</t>
  </si>
  <si>
    <t>Ruko Juanda Blok 2H, Jl. Ir. H. Juanda No 28A RT 003 RW 007, Desa/Kelurahan Pisangan, Kec. Ciputat Timur, Kota Tangerang Selatan, Provinsi Banten</t>
  </si>
  <si>
    <t>021 2784 6381/0811 9651 0128</t>
  </si>
  <si>
    <t>Jl. Jend. Sudirman Km. 3,5, Sekip Jaya, Kec. Kemuning, Kota Palembang, Sumatera Selatan 30126</t>
  </si>
  <si>
    <t>(0711 ) 354088</t>
  </si>
  <si>
    <t>Jl. Raya Kali Abang Tengah RT 003/RW 031 Pejuang,Kec. Medan Satria, Bekasi, Jawa Barat</t>
  </si>
  <si>
    <t>(021) 88988288</t>
  </si>
  <si>
    <t>Jl. Raya Serang - Cibarusah, Gg. H. Jamil RT002/RW002, Desa Serang, Cikarang Selatan, Bekasi, Jawa Barat</t>
  </si>
  <si>
    <t>(021) 89915145</t>
  </si>
  <si>
    <t>Jl. Tegalsari No. 59, Kec. Tegalsari, Kel. Tegalsari, Kota Surabaya, Jawa Timur</t>
  </si>
  <si>
    <t>(031) 30008000</t>
  </si>
  <si>
    <t>Jl. Kol TB. Suwandi Rt.004/Rw.004 Kel.Serang, Kec. Serang Kota      Serang, Banten</t>
  </si>
  <si>
    <t>0823 1111 0304</t>
  </si>
  <si>
    <t>Jl. Kasuari I Blok B No.45 Mekarmukti, Cikarang Utara, Kab. Bekasi</t>
  </si>
  <si>
    <t>(021) 8936940</t>
  </si>
  <si>
    <t>Jl. Jend. A. Yani Pabelan Surakarta, Jawa Tengah 57162</t>
  </si>
  <si>
    <t>(0271) 714458</t>
  </si>
  <si>
    <t>JL. KIS MANGUN SARKORO NO.39, KEL. JATI BARU, KEC. PADANG TIMUR,KOTA PADANG, SUMATERA BARAT</t>
  </si>
  <si>
    <t>08118675531</t>
  </si>
  <si>
    <t>CIBINONG CITY CENTRE BLOK B/12A, KEL. PAKANSARI, KEC. CIBINONG,BOGOR</t>
  </si>
  <si>
    <t>08111045531</t>
  </si>
  <si>
    <t>Jl. Prof. Yamin No. 17 Tebing tinggi, Sumatera Utara,</t>
  </si>
  <si>
    <t>(0621) 3950222</t>
  </si>
  <si>
    <t>Jl. Soekarno Hatta, Bukit Baru, Kec. Ilir Bar. I, Kota Palembang, Sumatera Selatan 30139</t>
  </si>
  <si>
    <t>0811-1926-7979</t>
  </si>
  <si>
    <t>Jl.KH.Abdul Hadi No.20 Kebon Jahe, Kecamatan Serang, Kota Serang</t>
  </si>
  <si>
    <t>(021) 5446198</t>
  </si>
  <si>
    <t>(0656) 2310677</t>
  </si>
  <si>
    <t>AISYIYAH KUDUS</t>
  </si>
  <si>
    <t>KIMIA FARMA BAMBU APUS</t>
  </si>
  <si>
    <t>DOKTER ADAM TALIB CIKUNIR</t>
  </si>
  <si>
    <t>PROF.DR.I.G.N.G NGOERAH (SANGLAH)</t>
  </si>
  <si>
    <t>AUDY Dental Cawang</t>
  </si>
  <si>
    <t>MATA CICENDO</t>
  </si>
  <si>
    <t>DARFA</t>
  </si>
  <si>
    <t>DR.M.DJAMIL PADANG</t>
  </si>
  <si>
    <t>TAKSIM MEDIKA</t>
  </si>
  <si>
    <t>HERMINA NUSANTARA</t>
  </si>
  <si>
    <t>HERMINA MADIUN</t>
  </si>
  <si>
    <t>BANDA ACEH</t>
  </si>
  <si>
    <t>PASER UTARA</t>
  </si>
  <si>
    <t>Jl. HOS Cokroaminoto No. 248 Kudus</t>
  </si>
  <si>
    <t>(0291) 437780</t>
  </si>
  <si>
    <t>Jl. Bambu Apus Raya Blok F No.9, Rt.1/Rw.1, Bambu Apus, Cipayung, Kota Jakarta Timur, Daerah Khusus Ibukota Jakarta 13890</t>
  </si>
  <si>
    <t xml:space="preserve">Jl. Cikunir Raya Gg H Napiah No 08 RT 03/03 Jakamulya, Kec, 
Bekasi Kota Bekasi 17146 Jawa Barat
</t>
  </si>
  <si>
    <t>Jl. Dewi Sartika No.292E, RT.1/RW.6, Cawang, Kec. Kramat jati, Kota Jakarta Timur, Daerah Khusus Ibukota Jakarta 13630</t>
  </si>
  <si>
    <t>Jalan Cicendo No. 4 Bandung, Jawa Barat</t>
  </si>
  <si>
    <t>Jl. Tgk. Diblang No 66, Lamdingin, Kec. Kuta Alam, Kota Banda Aceh, Provinsi Aceh</t>
  </si>
  <si>
    <t>0853-6099-3973</t>
  </si>
  <si>
    <t>Jl. Perintis Kemerdekaan, Sawahan Tim., Kec. Padang Tim., Kota Padang, Sumatera Barat 25129</t>
  </si>
  <si>
    <t>(0751) 8956666</t>
  </si>
  <si>
    <t>KP. CIKORONJO JL. CIKARANG-CIBARUSAH NO.26 RT.002/004, DESA SINDANGMULYA KEC. CIBARUSAH, KAB. BEKASI</t>
  </si>
  <si>
    <t>Kawasan Ibukota Negara, Penajam, Paser Utara Kalimantan Timur</t>
  </si>
  <si>
    <t>0813-4150-9454, 0822-7104-3885</t>
  </si>
  <si>
    <t>Jl. Sido Makmur Ringroad Barat RT 028, RW 007, Kel. Manguharjo, Kec, Manguharjo, Madiun, Jawa Timur</t>
  </si>
  <si>
    <t>(0351) 4108585</t>
  </si>
  <si>
    <t>(021) 28672800</t>
  </si>
  <si>
    <t>(021) 82437322</t>
  </si>
  <si>
    <t>(021) 56922135</t>
  </si>
  <si>
    <t>(022) 4231280</t>
  </si>
  <si>
    <t>(021) 38718181</t>
  </si>
  <si>
    <t>RS. PETROKIMIA GRESIK DRIYOREJO</t>
  </si>
  <si>
    <t>Jl. Raya Legundi No.KM.0,5, Dusun Legundi, Krikilan, Kec. Driyorejo, Kabupaten Gresik, Jawa Timur 61177</t>
  </si>
  <si>
    <t>(031) 8981778</t>
  </si>
  <si>
    <t>DKH SUKATANI</t>
  </si>
  <si>
    <t>Jl.Pilar Sukatani No.9 Desa Karang Sentosa Kecamatan Karang Bahagia, Bekasi, Jawa Barat 17530</t>
  </si>
  <si>
    <t>(021) 85984474</t>
  </si>
  <si>
    <t>ISLAM AT-TIN HUSADA PURBALINGGA</t>
  </si>
  <si>
    <t>Jl. Raya Mayjen Sungkono No.9, Selabaya, Kalimanah Wetan, Kec. Kalimanah, Kabupaten Purbalingga, Jawa Tengah 53371</t>
  </si>
  <si>
    <t>(0281) 8904888</t>
  </si>
  <si>
    <t>AUDY DENTAL KARAWANG</t>
  </si>
  <si>
    <t>Ruko Neu River Garden Jl. Arteri Galuh Mas Blok AA No.1 , Karawang, Jawa Barat</t>
  </si>
  <si>
    <t>0811-1957-039</t>
  </si>
  <si>
    <t>KARANGANYAR</t>
  </si>
  <si>
    <t>PKU MUHAMMADIYAH KARANGANYAR</t>
  </si>
  <si>
    <t>Jl. Papahan, Kec. Tasikmadu, Kab. Karanganyar</t>
  </si>
  <si>
    <t xml:space="preserve"> (0271) 494019</t>
  </si>
  <si>
    <t>PENA 98</t>
  </si>
  <si>
    <t>Jl. Pemuda No 36 RT 001 RW 007 , Kab. Pengasinan Kec. Gunung Sindur Bogor 16340</t>
  </si>
  <si>
    <t>(021) 756 85446</t>
  </si>
  <si>
    <t>DIAN</t>
  </si>
  <si>
    <t>JL BTN MINASA UPA M14 RUKO UNIT M,KEL MINASA UPA,KEC RAPPOCINI, MAKASSAR SULAWESI SELATAN</t>
  </si>
  <si>
    <t>085255888698</t>
  </si>
  <si>
    <t>GIAT WARAS</t>
  </si>
  <si>
    <t>Jl. Raya Pd. Ungu Permai Sektor 5 No.19 Blok J2, Bahagia, Kec. Babelan, Kabupaten Bekasi, Jawa Barat 17610</t>
  </si>
  <si>
    <t>081513868122</t>
  </si>
  <si>
    <t>HASTIEN</t>
  </si>
  <si>
    <t>Jalan Raya Rengasdengklok, Dusun Cikangkung, Rukun Tetangga 007 Rukun Warga 02, Rengasdengklok Utara, Rengasdengklok, Kabupaten Karawang, Jawa Barat 41352</t>
  </si>
  <si>
    <t>(0267) 7484888</t>
  </si>
  <si>
    <t>MURNI TEGUH PEMATANG SIANTAR</t>
  </si>
  <si>
    <t>Jl. Medan – Pematang Siantar No. KM 4, RW 5. Naga Pita, Kec Siantar Martoba, Kota Pematang Siantar, Sumatera Utara 21137</t>
  </si>
  <si>
    <t>(0622) 7353099</t>
  </si>
  <si>
    <t>AWAL BROS DUMAI</t>
  </si>
  <si>
    <t>Jl. Jend. Sudirman No.88, RT.013, Bintan, Kec. Dumai Kota, Kota Dumai, Riau 28812</t>
  </si>
  <si>
    <t xml:space="preserve"> 0811-7473-888</t>
  </si>
  <si>
    <t>MAHAWIRA PRIMA INDONESIA</t>
  </si>
  <si>
    <t>Jl. Cemara No 16 Desa Sampali, Kec. Percut Sei Tuan, Kab. Deli Serdang , Medan, Sumatera Utara 20371</t>
  </si>
  <si>
    <t>0821-6357-0227</t>
  </si>
  <si>
    <t>UNIMUS</t>
  </si>
  <si>
    <t>Jl. Kedungmundu Raya No. 214, Kel. Kedungmundu, Kec. Tembalang, Kota Semarang, Jawa Tengah</t>
  </si>
  <si>
    <t>(024) 3530 7070</t>
  </si>
  <si>
    <t>MURNI TEGUH NARIPAN BANDUNG</t>
  </si>
  <si>
    <t>Jl. Naripan No. 89, Kelurahan Kb, Pisang, Kecamatan Sumur Bandung, Kota Bandung 40112</t>
  </si>
  <si>
    <t>(022) 860 32789</t>
  </si>
  <si>
    <t>BETHSAIDA SERANG</t>
  </si>
  <si>
    <t>(0254) 5020999</t>
  </si>
  <si>
    <t>Jl. Lingkar Selatan Cilegon Km. 1,8 , Desa/Kelurahan Harjatani, Kec.Kramatwatu, Kab. Serang, Provinsi Banten</t>
  </si>
  <si>
    <t>UPDATE 07 DESEMBER 2024</t>
  </si>
  <si>
    <t>HERMINA PASURUAN</t>
  </si>
  <si>
    <t>Jl. Raya Pasuruan - Probolinggo Km. 5 Rt. 01 RW. 01, Desa. Sambirejo, Kec. Rejoso, Kab. Pasuruan - Jawa Timur 67181</t>
  </si>
  <si>
    <t>(0343) 4742523</t>
  </si>
  <si>
    <t>EKA HOSPITAL FAMILY</t>
  </si>
  <si>
    <t>EKA HOSPITAL GRAND FAMILY</t>
  </si>
  <si>
    <t>EKA HOSPITAL PERMATA HIJAU</t>
  </si>
  <si>
    <t xml:space="preserve"> (021) 5305288,</t>
  </si>
  <si>
    <t>CIPUTRA SURABAYA</t>
  </si>
  <si>
    <t>UTAMA RAKYAT</t>
  </si>
  <si>
    <t>Jl. West Radial Road, Made, Kec. Sambikerep, Surabaya, Jawa Timur 60219</t>
  </si>
  <si>
    <t>(031) 33393888</t>
  </si>
  <si>
    <t>Jl. Sarapung No.27, Wenang Utara, Kec. Wenang, Kota Manado, Sulawesi Utara</t>
  </si>
  <si>
    <t>(0431) 862051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</si>
</sst>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d\-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lgerian"/>
      <family val="5"/>
    </font>
    <font>
      <sz val="14"/>
      <color theme="1"/>
      <name val="Algerian"/>
      <family val="5"/>
    </font>
    <font>
      <b/>
      <sz val="14"/>
      <name val="Algerian"/>
      <family val="5"/>
    </font>
    <font>
      <b/>
      <sz val="14"/>
      <color theme="1"/>
      <name val="Algerian"/>
      <family val="5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1"/>
      <color indexed="8"/>
      <name val="Calibri"/>
      <family val="2"/>
    </font>
    <font>
      <sz val="10"/>
      <color rgb="FF000000"/>
      <name val="Tahoma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omic Sans MS"/>
      <family val="2"/>
    </font>
    <font>
      <u/>
      <sz val="9"/>
      <color indexed="12"/>
      <name val="Times New Roman"/>
      <family val="1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44" fontId="15" fillId="0" borderId="0" applyFont="0" applyFill="0" applyBorder="0" applyAlignment="0" applyProtection="0"/>
    <xf numFmtId="0" fontId="9" fillId="0" borderId="0"/>
    <xf numFmtId="0" fontId="8" fillId="0" borderId="0"/>
    <xf numFmtId="0" fontId="9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2" fontId="15" fillId="0" borderId="0" applyFill="0" applyProtection="0"/>
    <xf numFmtId="2" fontId="15" fillId="0" borderId="0" applyFill="0" applyProtection="0"/>
  </cellStyleXfs>
  <cellXfs count="14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0" fillId="2" borderId="0" xfId="0" applyFill="1" applyAlignment="1"/>
    <xf numFmtId="0" fontId="6" fillId="3" borderId="1" xfId="0" applyFont="1" applyFill="1" applyBorder="1" applyAlignment="1">
      <alignment horizontal="center" vertical="center" wrapText="1"/>
    </xf>
    <xf numFmtId="9" fontId="6" fillId="3" borderId="1" xfId="2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4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0" fillId="0" borderId="1" xfId="11" applyNumberFormat="1" applyFont="1" applyFill="1" applyBorder="1" applyAlignment="1">
      <alignment horizontal="center" vertical="center" wrapText="1"/>
    </xf>
    <xf numFmtId="44" fontId="10" fillId="0" borderId="1" xfId="8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left" vertical="center" wrapText="1"/>
    </xf>
    <xf numFmtId="49" fontId="1" fillId="0" borderId="1" xfId="14" quotePrefix="1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0" fillId="0" borderId="1" xfId="16" applyNumberFormat="1" applyFont="1" applyFill="1" applyBorder="1" applyAlignment="1" applyProtection="1">
      <alignment horizontal="center" vertical="center" wrapText="1"/>
    </xf>
    <xf numFmtId="0" fontId="7" fillId="0" borderId="1" xfId="16" applyFont="1" applyFill="1" applyBorder="1" applyAlignment="1" applyProtection="1">
      <alignment horizontal="left" vertical="center" wrapText="1"/>
    </xf>
    <xf numFmtId="0" fontId="6" fillId="0" borderId="1" xfId="16" applyNumberFormat="1" applyFont="1" applyFill="1" applyBorder="1" applyAlignment="1" applyProtection="1">
      <alignment horizontal="center" vertical="center" wrapText="1"/>
    </xf>
    <xf numFmtId="0" fontId="12" fillId="0" borderId="1" xfId="16" applyFont="1" applyFill="1" applyBorder="1" applyAlignment="1" applyProtection="1">
      <alignment horizontal="left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left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6" fillId="0" borderId="1" xfId="9" applyNumberFormat="1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left" vertical="center" wrapText="1"/>
    </xf>
    <xf numFmtId="0" fontId="6" fillId="0" borderId="1" xfId="11" applyNumberFormat="1" applyFont="1" applyFill="1" applyBorder="1" applyAlignment="1">
      <alignment horizontal="center" vertical="center" wrapText="1"/>
    </xf>
    <xf numFmtId="0" fontId="7" fillId="0" borderId="1" xfId="11" quotePrefix="1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9" fontId="6" fillId="0" borderId="1" xfId="17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19" applyNumberFormat="1" applyFont="1" applyFill="1" applyBorder="1" applyAlignment="1">
      <alignment horizontal="center" vertical="center" wrapText="1"/>
    </xf>
    <xf numFmtId="9" fontId="7" fillId="0" borderId="1" xfId="20" applyFont="1" applyFill="1" applyBorder="1" applyAlignment="1">
      <alignment horizontal="left" vertical="center" wrapText="1"/>
    </xf>
    <xf numFmtId="9" fontId="7" fillId="0" borderId="1" xfId="20" applyFont="1" applyFill="1" applyBorder="1" applyAlignment="1">
      <alignment horizontal="center" vertical="center" wrapText="1"/>
    </xf>
    <xf numFmtId="0" fontId="10" fillId="0" borderId="1" xfId="21" applyFont="1" applyFill="1" applyBorder="1" applyAlignment="1">
      <alignment horizontal="center" vertical="center" wrapText="1"/>
    </xf>
    <xf numFmtId="0" fontId="10" fillId="0" borderId="1" xfId="21" applyNumberFormat="1" applyFont="1" applyFill="1" applyBorder="1" applyAlignment="1">
      <alignment horizontal="center" vertical="center" wrapText="1"/>
    </xf>
    <xf numFmtId="0" fontId="12" fillId="0" borderId="1" xfId="22" applyFont="1" applyFill="1" applyBorder="1" applyAlignment="1">
      <alignment horizontal="left" vertical="center" wrapText="1"/>
    </xf>
    <xf numFmtId="0" fontId="12" fillId="0" borderId="1" xfId="22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10" fillId="0" borderId="1" xfId="23" applyFont="1" applyFill="1" applyBorder="1" applyAlignment="1">
      <alignment horizontal="center" vertical="center" wrapText="1"/>
    </xf>
    <xf numFmtId="0" fontId="10" fillId="0" borderId="1" xfId="23" applyNumberFormat="1" applyFont="1" applyFill="1" applyBorder="1" applyAlignment="1">
      <alignment horizontal="center" vertical="center" wrapText="1"/>
    </xf>
    <xf numFmtId="0" fontId="12" fillId="0" borderId="1" xfId="24" applyFont="1" applyFill="1" applyBorder="1" applyAlignment="1">
      <alignment horizontal="left" vertical="center" wrapText="1"/>
    </xf>
    <xf numFmtId="0" fontId="12" fillId="0" borderId="1" xfId="24" applyFont="1" applyFill="1" applyBorder="1" applyAlignment="1">
      <alignment horizontal="center" vertical="center" wrapText="1"/>
    </xf>
    <xf numFmtId="0" fontId="10" fillId="0" borderId="1" xfId="13" applyNumberFormat="1" applyFont="1" applyFill="1" applyBorder="1" applyAlignment="1">
      <alignment horizontal="center" vertical="center" wrapText="1"/>
    </xf>
    <xf numFmtId="0" fontId="20" fillId="0" borderId="1" xfId="5" applyNumberFormat="1" applyFont="1" applyFill="1" applyBorder="1" applyAlignment="1">
      <alignment horizontal="center" vertical="center" wrapText="1"/>
    </xf>
    <xf numFmtId="0" fontId="12" fillId="0" borderId="1" xfId="25" applyFont="1" applyFill="1" applyBorder="1" applyAlignment="1">
      <alignment horizontal="left" vertical="center" wrapText="1"/>
    </xf>
    <xf numFmtId="0" fontId="12" fillId="0" borderId="1" xfId="25" applyFont="1" applyFill="1" applyBorder="1" applyAlignment="1">
      <alignment horizontal="center" vertical="center" wrapText="1"/>
    </xf>
    <xf numFmtId="2" fontId="7" fillId="0" borderId="1" xfId="26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7" fillId="0" borderId="1" xfId="6" quotePrefix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center" vertical="center" wrapText="1"/>
    </xf>
    <xf numFmtId="2" fontId="6" fillId="0" borderId="1" xfId="26" applyFont="1" applyFill="1" applyBorder="1" applyAlignment="1">
      <alignment horizontal="center" vertical="center" wrapText="1"/>
    </xf>
    <xf numFmtId="2" fontId="6" fillId="0" borderId="1" xfId="27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</cellXfs>
  <cellStyles count="28">
    <cellStyle name="Currency" xfId="1" builtinId="4"/>
    <cellStyle name="Currency 2 2" xfId="8"/>
    <cellStyle name="Excel Built-in Normal" xfId="26"/>
    <cellStyle name="Excel Built-in Normal 2" xfId="27"/>
    <cellStyle name="Hyperlink" xfId="16" builtinId="8"/>
    <cellStyle name="Normal" xfId="0" builtinId="0"/>
    <cellStyle name="Normal 13" xfId="21"/>
    <cellStyle name="Normal 14" xfId="22"/>
    <cellStyle name="Normal 16" xfId="23"/>
    <cellStyle name="Normal 17" xfId="24"/>
    <cellStyle name="Normal 19" xfId="12"/>
    <cellStyle name="Normal 2" xfId="13"/>
    <cellStyle name="Normal 2 2" xfId="7"/>
    <cellStyle name="Normal 3" xfId="15"/>
    <cellStyle name="Normal 3 4" xfId="10"/>
    <cellStyle name="Normal 4 2" xfId="14"/>
    <cellStyle name="Normal 7" xfId="25"/>
    <cellStyle name="Normal 8" xfId="18"/>
    <cellStyle name="Normal_LISTOPlengkap_05.04.06" xfId="3"/>
    <cellStyle name="Normal_Sheet1" xfId="11"/>
    <cellStyle name="Normal_Sheet2" xfId="9"/>
    <cellStyle name="Normal_Sheet3" xfId="5"/>
    <cellStyle name="Normal_Sheet4" xfId="4"/>
    <cellStyle name="Normal_Sheet5" xfId="6"/>
    <cellStyle name="Percent" xfId="2" builtinId="5"/>
    <cellStyle name="Percent 7" xfId="17"/>
    <cellStyle name="Percent 7 2" xfId="19"/>
    <cellStyle name="Percent 8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1403</xdr:row>
      <xdr:rowOff>108857</xdr:rowOff>
    </xdr:from>
    <xdr:ext cx="184731" cy="264560"/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3743325" y="3054994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984</xdr:row>
      <xdr:rowOff>108857</xdr:rowOff>
    </xdr:from>
    <xdr:ext cx="184731" cy="264560"/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3743325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275</xdr:row>
      <xdr:rowOff>108857</xdr:rowOff>
    </xdr:from>
    <xdr:ext cx="184731" cy="264560"/>
    <xdr:sp macro="" textlink="">
      <xdr:nvSpPr>
        <xdr:cNvPr id="4" name="TextBox 3">
          <a:extLst>
            <a:ext uri="{FF2B5EF4-FFF2-40B4-BE49-F238E27FC236}"/>
          </a:extLst>
        </xdr:cNvPr>
        <xdr:cNvSpPr txBox="1"/>
      </xdr:nvSpPr>
      <xdr:spPr>
        <a:xfrm>
          <a:off x="374332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47"/>
  <sheetViews>
    <sheetView tabSelected="1" zoomScaleNormal="100" workbookViewId="0">
      <selection activeCell="A322" sqref="A322:H1740"/>
    </sheetView>
  </sheetViews>
  <sheetFormatPr defaultRowHeight="15" x14ac:dyDescent="0.25"/>
  <cols>
    <col min="1" max="1" width="6" style="133" customWidth="1"/>
    <col min="2" max="4" width="16.7109375" style="133" customWidth="1"/>
    <col min="5" max="5" width="24.7109375" style="133" customWidth="1"/>
    <col min="6" max="6" width="30.7109375" style="133" customWidth="1"/>
    <col min="7" max="7" width="21.7109375" style="133" customWidth="1"/>
    <col min="8" max="8" width="11" style="133" customWidth="1"/>
  </cols>
  <sheetData>
    <row r="1" spans="1:8" ht="21.75" x14ac:dyDescent="0.25">
      <c r="A1" s="142" t="s">
        <v>0</v>
      </c>
      <c r="B1" s="142"/>
      <c r="C1" s="142"/>
      <c r="D1" s="142"/>
      <c r="E1" s="142"/>
      <c r="F1" s="142"/>
      <c r="G1" s="142"/>
      <c r="H1" s="142"/>
    </row>
    <row r="2" spans="1:8" ht="19.5" x14ac:dyDescent="0.25">
      <c r="A2" s="1" t="s">
        <v>5748</v>
      </c>
      <c r="B2" s="2"/>
      <c r="C2" s="3"/>
      <c r="D2" s="3"/>
      <c r="E2" s="3"/>
      <c r="F2" s="3"/>
      <c r="G2" s="4"/>
      <c r="H2"/>
    </row>
    <row r="3" spans="1:8" x14ac:dyDescent="0.25">
      <c r="A3" s="5" t="s">
        <v>1</v>
      </c>
      <c r="B3" s="4"/>
      <c r="C3" s="4"/>
      <c r="D3" s="4"/>
      <c r="E3" s="4"/>
      <c r="F3" s="4"/>
      <c r="G3" s="4"/>
      <c r="H3"/>
    </row>
    <row r="4" spans="1:8" x14ac:dyDescent="0.25">
      <c r="A4" s="6"/>
      <c r="B4" s="4" t="s">
        <v>2</v>
      </c>
      <c r="C4" s="4"/>
      <c r="D4" s="4"/>
      <c r="E4" s="4"/>
      <c r="F4" s="4"/>
      <c r="G4" s="4"/>
      <c r="H4"/>
    </row>
    <row r="5" spans="1:8" x14ac:dyDescent="0.25">
      <c r="A5" s="5" t="s">
        <v>3</v>
      </c>
      <c r="B5" s="4"/>
      <c r="C5" s="4"/>
      <c r="D5" s="4"/>
      <c r="E5" s="4"/>
      <c r="F5" s="4"/>
      <c r="G5" s="4"/>
      <c r="H5"/>
    </row>
    <row r="6" spans="1:8" ht="30" customHeight="1" x14ac:dyDescent="0.25">
      <c r="A6" s="7" t="s">
        <v>4</v>
      </c>
      <c r="B6" s="7" t="s">
        <v>5</v>
      </c>
      <c r="C6" s="7" t="s">
        <v>6</v>
      </c>
      <c r="D6" s="8" t="s">
        <v>7</v>
      </c>
      <c r="E6" s="9" t="s">
        <v>8</v>
      </c>
      <c r="F6" s="8" t="s">
        <v>9</v>
      </c>
      <c r="G6" s="8" t="s">
        <v>10</v>
      </c>
      <c r="H6" s="7" t="s">
        <v>11</v>
      </c>
    </row>
    <row r="7" spans="1:8" s="15" customFormat="1" ht="38.25" x14ac:dyDescent="0.25">
      <c r="A7" s="10">
        <v>1</v>
      </c>
      <c r="B7" s="11" t="s">
        <v>12</v>
      </c>
      <c r="C7" s="11" t="s">
        <v>13</v>
      </c>
      <c r="D7" s="11" t="s">
        <v>25</v>
      </c>
      <c r="E7" s="56" t="s">
        <v>76</v>
      </c>
      <c r="F7" s="44" t="s">
        <v>77</v>
      </c>
      <c r="G7" s="31" t="s">
        <v>78</v>
      </c>
      <c r="H7" s="11" t="s">
        <v>2696</v>
      </c>
    </row>
    <row r="8" spans="1:8" s="15" customFormat="1" ht="38.25" x14ac:dyDescent="0.25">
      <c r="A8" s="10">
        <f t="shared" ref="A8:A71" si="0">A7+1</f>
        <v>2</v>
      </c>
      <c r="B8" s="21" t="s">
        <v>12</v>
      </c>
      <c r="C8" s="21" t="s">
        <v>13</v>
      </c>
      <c r="D8" s="21" t="s">
        <v>79</v>
      </c>
      <c r="E8" s="58" t="s">
        <v>80</v>
      </c>
      <c r="F8" s="28" t="s">
        <v>81</v>
      </c>
      <c r="G8" s="29" t="s">
        <v>82</v>
      </c>
      <c r="H8" s="11" t="s">
        <v>2696</v>
      </c>
    </row>
    <row r="9" spans="1:8" s="15" customFormat="1" ht="38.25" x14ac:dyDescent="0.25">
      <c r="A9" s="10">
        <f t="shared" si="0"/>
        <v>3</v>
      </c>
      <c r="B9" s="132" t="s">
        <v>12</v>
      </c>
      <c r="C9" s="132" t="s">
        <v>13</v>
      </c>
      <c r="D9" s="132" t="s">
        <v>25</v>
      </c>
      <c r="E9" s="132" t="s">
        <v>4754</v>
      </c>
      <c r="F9" s="131" t="s">
        <v>4755</v>
      </c>
      <c r="G9" s="131" t="s">
        <v>4756</v>
      </c>
      <c r="H9" s="132" t="s">
        <v>2696</v>
      </c>
    </row>
    <row r="10" spans="1:8" s="15" customFormat="1" ht="38.25" x14ac:dyDescent="0.25">
      <c r="A10" s="10">
        <f t="shared" si="0"/>
        <v>4</v>
      </c>
      <c r="B10" s="11" t="s">
        <v>12</v>
      </c>
      <c r="C10" s="11" t="s">
        <v>13</v>
      </c>
      <c r="D10" s="11" t="s">
        <v>14</v>
      </c>
      <c r="E10" s="30" t="s">
        <v>15</v>
      </c>
      <c r="F10" s="17" t="s">
        <v>16</v>
      </c>
      <c r="G10" s="20" t="s">
        <v>17</v>
      </c>
      <c r="H10" s="11" t="s">
        <v>18</v>
      </c>
    </row>
    <row r="11" spans="1:8" s="15" customFormat="1" ht="25.5" x14ac:dyDescent="0.25">
      <c r="A11" s="10">
        <f t="shared" si="0"/>
        <v>5</v>
      </c>
      <c r="B11" s="21" t="s">
        <v>12</v>
      </c>
      <c r="C11" s="21" t="s">
        <v>13</v>
      </c>
      <c r="D11" s="21" t="s">
        <v>19</v>
      </c>
      <c r="E11" s="68" t="s">
        <v>20</v>
      </c>
      <c r="F11" s="59" t="s">
        <v>4565</v>
      </c>
      <c r="G11" s="24" t="s">
        <v>4566</v>
      </c>
      <c r="H11" s="11" t="s">
        <v>2696</v>
      </c>
    </row>
    <row r="12" spans="1:8" s="15" customFormat="1" ht="25.5" x14ac:dyDescent="0.25">
      <c r="A12" s="10">
        <f t="shared" si="0"/>
        <v>6</v>
      </c>
      <c r="B12" s="21" t="s">
        <v>12</v>
      </c>
      <c r="C12" s="85" t="s">
        <v>13</v>
      </c>
      <c r="D12" s="85" t="s">
        <v>25</v>
      </c>
      <c r="E12" s="75" t="s">
        <v>83</v>
      </c>
      <c r="F12" s="86" t="s">
        <v>3830</v>
      </c>
      <c r="G12" s="87" t="s">
        <v>84</v>
      </c>
      <c r="H12" s="11" t="s">
        <v>2696</v>
      </c>
    </row>
    <row r="13" spans="1:8" s="15" customFormat="1" ht="25.5" x14ac:dyDescent="0.25">
      <c r="A13" s="10">
        <f t="shared" si="0"/>
        <v>7</v>
      </c>
      <c r="B13" s="11" t="s">
        <v>12</v>
      </c>
      <c r="C13" s="11" t="s">
        <v>13</v>
      </c>
      <c r="D13" s="11" t="s">
        <v>25</v>
      </c>
      <c r="E13" s="16" t="s">
        <v>93</v>
      </c>
      <c r="F13" s="17" t="s">
        <v>94</v>
      </c>
      <c r="G13" s="18" t="s">
        <v>95</v>
      </c>
      <c r="H13" s="19" t="s">
        <v>2696</v>
      </c>
    </row>
    <row r="14" spans="1:8" s="15" customFormat="1" ht="25.5" x14ac:dyDescent="0.25">
      <c r="A14" s="10">
        <f t="shared" si="0"/>
        <v>8</v>
      </c>
      <c r="B14" s="19" t="s">
        <v>12</v>
      </c>
      <c r="C14" s="19" t="s">
        <v>21</v>
      </c>
      <c r="D14" s="19" t="s">
        <v>25</v>
      </c>
      <c r="E14" s="32" t="s">
        <v>3701</v>
      </c>
      <c r="F14" s="28" t="s">
        <v>3702</v>
      </c>
      <c r="G14" s="29" t="s">
        <v>26</v>
      </c>
      <c r="H14" s="11" t="s">
        <v>2696</v>
      </c>
    </row>
    <row r="15" spans="1:8" s="15" customFormat="1" ht="25.5" x14ac:dyDescent="0.25">
      <c r="A15" s="10">
        <f t="shared" si="0"/>
        <v>9</v>
      </c>
      <c r="B15" s="11" t="s">
        <v>12</v>
      </c>
      <c r="C15" s="11" t="s">
        <v>21</v>
      </c>
      <c r="D15" s="11" t="s">
        <v>25</v>
      </c>
      <c r="E15" s="38" t="s">
        <v>27</v>
      </c>
      <c r="F15" s="39" t="s">
        <v>3618</v>
      </c>
      <c r="G15" s="33" t="s">
        <v>3619</v>
      </c>
      <c r="H15" s="19" t="s">
        <v>2696</v>
      </c>
    </row>
    <row r="16" spans="1:8" s="15" customFormat="1" ht="25.5" x14ac:dyDescent="0.25">
      <c r="A16" s="10">
        <f t="shared" si="0"/>
        <v>10</v>
      </c>
      <c r="B16" s="11" t="s">
        <v>12</v>
      </c>
      <c r="C16" s="11" t="s">
        <v>21</v>
      </c>
      <c r="D16" s="11" t="s">
        <v>25</v>
      </c>
      <c r="E16" s="30" t="s">
        <v>3591</v>
      </c>
      <c r="F16" s="17" t="s">
        <v>3592</v>
      </c>
      <c r="G16" s="18" t="s">
        <v>3593</v>
      </c>
      <c r="H16" s="19" t="s">
        <v>2696</v>
      </c>
    </row>
    <row r="17" spans="1:8" s="15" customFormat="1" x14ac:dyDescent="0.25">
      <c r="A17" s="10">
        <f t="shared" si="0"/>
        <v>11</v>
      </c>
      <c r="B17" s="11" t="s">
        <v>12</v>
      </c>
      <c r="C17" s="11" t="s">
        <v>21</v>
      </c>
      <c r="D17" s="11" t="s">
        <v>14</v>
      </c>
      <c r="E17" s="38" t="s">
        <v>29</v>
      </c>
      <c r="F17" s="39" t="s">
        <v>30</v>
      </c>
      <c r="G17" s="33" t="s">
        <v>5163</v>
      </c>
      <c r="H17" s="19" t="s">
        <v>18</v>
      </c>
    </row>
    <row r="18" spans="1:8" s="15" customFormat="1" ht="25.5" x14ac:dyDescent="0.25">
      <c r="A18" s="10">
        <f t="shared" si="0"/>
        <v>12</v>
      </c>
      <c r="B18" s="11" t="s">
        <v>12</v>
      </c>
      <c r="C18" s="11" t="s">
        <v>21</v>
      </c>
      <c r="D18" s="11" t="s">
        <v>14</v>
      </c>
      <c r="E18" s="30" t="s">
        <v>32</v>
      </c>
      <c r="F18" s="17" t="s">
        <v>33</v>
      </c>
      <c r="G18" s="18" t="s">
        <v>34</v>
      </c>
      <c r="H18" s="19" t="s">
        <v>18</v>
      </c>
    </row>
    <row r="19" spans="1:8" s="15" customFormat="1" ht="51" x14ac:dyDescent="0.25">
      <c r="A19" s="10">
        <f t="shared" si="0"/>
        <v>13</v>
      </c>
      <c r="B19" s="11" t="s">
        <v>12</v>
      </c>
      <c r="C19" s="12" t="s">
        <v>21</v>
      </c>
      <c r="D19" s="11" t="s">
        <v>28</v>
      </c>
      <c r="E19" s="12" t="s">
        <v>35</v>
      </c>
      <c r="F19" s="26" t="s">
        <v>36</v>
      </c>
      <c r="G19" s="27" t="s">
        <v>5164</v>
      </c>
      <c r="H19" s="19" t="s">
        <v>2696</v>
      </c>
    </row>
    <row r="20" spans="1:8" s="15" customFormat="1" ht="38.25" x14ac:dyDescent="0.25">
      <c r="A20" s="10">
        <f t="shared" si="0"/>
        <v>14</v>
      </c>
      <c r="B20" s="21" t="s">
        <v>12</v>
      </c>
      <c r="C20" s="85" t="s">
        <v>21</v>
      </c>
      <c r="D20" s="85" t="s">
        <v>230</v>
      </c>
      <c r="E20" s="75" t="s">
        <v>5068</v>
      </c>
      <c r="F20" s="86" t="s">
        <v>5071</v>
      </c>
      <c r="G20" s="87" t="s">
        <v>5072</v>
      </c>
      <c r="H20" s="11" t="s">
        <v>18</v>
      </c>
    </row>
    <row r="21" spans="1:8" s="15" customFormat="1" ht="38.25" x14ac:dyDescent="0.25">
      <c r="A21" s="10">
        <f t="shared" si="0"/>
        <v>15</v>
      </c>
      <c r="B21" s="19" t="s">
        <v>12</v>
      </c>
      <c r="C21" s="19" t="s">
        <v>21</v>
      </c>
      <c r="D21" s="19" t="s">
        <v>22</v>
      </c>
      <c r="E21" s="32" t="s">
        <v>4618</v>
      </c>
      <c r="F21" s="23" t="s">
        <v>23</v>
      </c>
      <c r="G21" s="45" t="s">
        <v>5165</v>
      </c>
      <c r="H21" s="11" t="s">
        <v>2696</v>
      </c>
    </row>
    <row r="22" spans="1:8" s="15" customFormat="1" ht="25.5" x14ac:dyDescent="0.25">
      <c r="A22" s="10">
        <f t="shared" si="0"/>
        <v>16</v>
      </c>
      <c r="B22" s="11" t="s">
        <v>12</v>
      </c>
      <c r="C22" s="11" t="s">
        <v>21</v>
      </c>
      <c r="D22" s="11" t="s">
        <v>25</v>
      </c>
      <c r="E22" s="41" t="s">
        <v>3198</v>
      </c>
      <c r="F22" s="39" t="s">
        <v>37</v>
      </c>
      <c r="G22" s="33" t="s">
        <v>3199</v>
      </c>
      <c r="H22" s="11" t="s">
        <v>2696</v>
      </c>
    </row>
    <row r="23" spans="1:8" s="15" customFormat="1" x14ac:dyDescent="0.25">
      <c r="A23" s="10">
        <f t="shared" si="0"/>
        <v>17</v>
      </c>
      <c r="B23" s="21" t="s">
        <v>12</v>
      </c>
      <c r="C23" s="85" t="s">
        <v>21</v>
      </c>
      <c r="D23" s="85" t="s">
        <v>14</v>
      </c>
      <c r="E23" s="75" t="s">
        <v>5551</v>
      </c>
      <c r="F23" s="86" t="s">
        <v>5603</v>
      </c>
      <c r="G23" s="87" t="s">
        <v>2859</v>
      </c>
      <c r="H23" s="11" t="s">
        <v>18</v>
      </c>
    </row>
    <row r="24" spans="1:8" s="15" customFormat="1" x14ac:dyDescent="0.25">
      <c r="A24" s="10">
        <f t="shared" si="0"/>
        <v>18</v>
      </c>
      <c r="B24" s="21" t="s">
        <v>12</v>
      </c>
      <c r="C24" s="85" t="s">
        <v>21</v>
      </c>
      <c r="D24" s="85" t="s">
        <v>14</v>
      </c>
      <c r="E24" s="75" t="s">
        <v>5183</v>
      </c>
      <c r="F24" s="86" t="s">
        <v>5243</v>
      </c>
      <c r="G24" s="87" t="s">
        <v>5244</v>
      </c>
      <c r="H24" s="11" t="s">
        <v>18</v>
      </c>
    </row>
    <row r="25" spans="1:8" s="15" customFormat="1" x14ac:dyDescent="0.25">
      <c r="A25" s="10">
        <f t="shared" si="0"/>
        <v>19</v>
      </c>
      <c r="B25" s="21" t="s">
        <v>12</v>
      </c>
      <c r="C25" s="85" t="s">
        <v>21</v>
      </c>
      <c r="D25" s="85" t="s">
        <v>14</v>
      </c>
      <c r="E25" s="75" t="s">
        <v>5184</v>
      </c>
      <c r="F25" s="86" t="s">
        <v>5245</v>
      </c>
      <c r="G25" s="87" t="s">
        <v>5246</v>
      </c>
      <c r="H25" s="11" t="s">
        <v>18</v>
      </c>
    </row>
    <row r="26" spans="1:8" s="15" customFormat="1" ht="38.25" x14ac:dyDescent="0.25">
      <c r="A26" s="10">
        <f t="shared" si="0"/>
        <v>20</v>
      </c>
      <c r="B26" s="19" t="s">
        <v>12</v>
      </c>
      <c r="C26" s="19" t="s">
        <v>21</v>
      </c>
      <c r="D26" s="19" t="s">
        <v>25</v>
      </c>
      <c r="E26" s="32" t="s">
        <v>39</v>
      </c>
      <c r="F26" s="28" t="s">
        <v>3132</v>
      </c>
      <c r="G26" s="29" t="s">
        <v>3133</v>
      </c>
      <c r="H26" s="11" t="s">
        <v>2696</v>
      </c>
    </row>
    <row r="27" spans="1:8" s="15" customFormat="1" ht="51" x14ac:dyDescent="0.25">
      <c r="A27" s="10">
        <f t="shared" si="0"/>
        <v>21</v>
      </c>
      <c r="B27" s="19" t="s">
        <v>12</v>
      </c>
      <c r="C27" s="11" t="s">
        <v>21</v>
      </c>
      <c r="D27" s="11" t="s">
        <v>25</v>
      </c>
      <c r="E27" s="41" t="s">
        <v>40</v>
      </c>
      <c r="F27" s="33" t="s">
        <v>41</v>
      </c>
      <c r="G27" s="33" t="s">
        <v>42</v>
      </c>
      <c r="H27" s="11" t="s">
        <v>2696</v>
      </c>
    </row>
    <row r="28" spans="1:8" s="15" customFormat="1" ht="25.5" x14ac:dyDescent="0.25">
      <c r="A28" s="10">
        <f t="shared" si="0"/>
        <v>22</v>
      </c>
      <c r="B28" s="11" t="s">
        <v>12</v>
      </c>
      <c r="C28" s="11" t="s">
        <v>21</v>
      </c>
      <c r="D28" s="11" t="s">
        <v>14</v>
      </c>
      <c r="E28" s="71" t="s">
        <v>43</v>
      </c>
      <c r="F28" s="74" t="s">
        <v>3273</v>
      </c>
      <c r="G28" s="20" t="s">
        <v>44</v>
      </c>
      <c r="H28" s="11" t="s">
        <v>18</v>
      </c>
    </row>
    <row r="29" spans="1:8" s="15" customFormat="1" ht="51" x14ac:dyDescent="0.25">
      <c r="A29" s="10">
        <f t="shared" si="0"/>
        <v>23</v>
      </c>
      <c r="B29" s="11" t="s">
        <v>12</v>
      </c>
      <c r="C29" s="11" t="s">
        <v>21</v>
      </c>
      <c r="D29" s="11" t="s">
        <v>14</v>
      </c>
      <c r="E29" s="38" t="s">
        <v>4042</v>
      </c>
      <c r="F29" s="26" t="s">
        <v>4043</v>
      </c>
      <c r="G29" s="33" t="s">
        <v>2859</v>
      </c>
      <c r="H29" s="19" t="s">
        <v>18</v>
      </c>
    </row>
    <row r="30" spans="1:8" s="15" customFormat="1" ht="25.5" x14ac:dyDescent="0.25">
      <c r="A30" s="10">
        <f t="shared" si="0"/>
        <v>24</v>
      </c>
      <c r="B30" s="11" t="s">
        <v>12</v>
      </c>
      <c r="C30" s="12" t="s">
        <v>21</v>
      </c>
      <c r="D30" s="12" t="s">
        <v>14</v>
      </c>
      <c r="E30" s="12" t="s">
        <v>45</v>
      </c>
      <c r="F30" s="33" t="s">
        <v>4478</v>
      </c>
      <c r="G30" s="34" t="s">
        <v>46</v>
      </c>
      <c r="H30" s="11" t="s">
        <v>18</v>
      </c>
    </row>
    <row r="31" spans="1:8" s="15" customFormat="1" ht="25.5" x14ac:dyDescent="0.25">
      <c r="A31" s="10">
        <f t="shared" si="0"/>
        <v>25</v>
      </c>
      <c r="B31" s="21" t="s">
        <v>12</v>
      </c>
      <c r="C31" s="12" t="s">
        <v>21</v>
      </c>
      <c r="D31" s="11" t="s">
        <v>14</v>
      </c>
      <c r="E31" s="63" t="s">
        <v>4622</v>
      </c>
      <c r="F31" s="23" t="s">
        <v>38</v>
      </c>
      <c r="G31" s="31" t="s">
        <v>4524</v>
      </c>
      <c r="H31" s="11" t="s">
        <v>18</v>
      </c>
    </row>
    <row r="32" spans="1:8" s="15" customFormat="1" x14ac:dyDescent="0.25">
      <c r="A32" s="10">
        <f t="shared" si="0"/>
        <v>26</v>
      </c>
      <c r="B32" s="21" t="s">
        <v>12</v>
      </c>
      <c r="C32" s="21" t="s">
        <v>21</v>
      </c>
      <c r="D32" s="21" t="s">
        <v>25</v>
      </c>
      <c r="E32" s="22" t="s">
        <v>47</v>
      </c>
      <c r="F32" s="28" t="s">
        <v>3263</v>
      </c>
      <c r="G32" s="29" t="s">
        <v>48</v>
      </c>
      <c r="H32" s="11" t="s">
        <v>2696</v>
      </c>
    </row>
    <row r="33" spans="1:8" s="15" customFormat="1" ht="25.5" x14ac:dyDescent="0.25">
      <c r="A33" s="10">
        <f t="shared" si="0"/>
        <v>27</v>
      </c>
      <c r="B33" s="11" t="s">
        <v>12</v>
      </c>
      <c r="C33" s="11" t="s">
        <v>21</v>
      </c>
      <c r="D33" s="11" t="s">
        <v>14</v>
      </c>
      <c r="E33" s="56" t="s">
        <v>91</v>
      </c>
      <c r="F33" s="44" t="s">
        <v>3743</v>
      </c>
      <c r="G33" s="31" t="s">
        <v>92</v>
      </c>
      <c r="H33" s="11" t="s">
        <v>18</v>
      </c>
    </row>
    <row r="34" spans="1:8" s="15" customFormat="1" ht="25.5" x14ac:dyDescent="0.25">
      <c r="A34" s="10">
        <f t="shared" si="0"/>
        <v>28</v>
      </c>
      <c r="B34" s="21" t="s">
        <v>12</v>
      </c>
      <c r="C34" s="85" t="s">
        <v>21</v>
      </c>
      <c r="D34" s="85" t="s">
        <v>425</v>
      </c>
      <c r="E34" s="75" t="s">
        <v>5672</v>
      </c>
      <c r="F34" s="86" t="s">
        <v>4606</v>
      </c>
      <c r="G34" s="87" t="s">
        <v>54</v>
      </c>
      <c r="H34" s="11" t="s">
        <v>2696</v>
      </c>
    </row>
    <row r="35" spans="1:8" s="15" customFormat="1" ht="25.5" x14ac:dyDescent="0.25">
      <c r="A35" s="10">
        <f t="shared" si="0"/>
        <v>29</v>
      </c>
      <c r="B35" s="21" t="s">
        <v>12</v>
      </c>
      <c r="C35" s="21" t="s">
        <v>21</v>
      </c>
      <c r="D35" s="21" t="s">
        <v>14</v>
      </c>
      <c r="E35" s="22" t="s">
        <v>3744</v>
      </c>
      <c r="F35" s="23" t="s">
        <v>3745</v>
      </c>
      <c r="G35" s="24" t="s">
        <v>53</v>
      </c>
      <c r="H35" s="11" t="s">
        <v>18</v>
      </c>
    </row>
    <row r="36" spans="1:8" s="15" customFormat="1" ht="38.25" x14ac:dyDescent="0.25">
      <c r="A36" s="10">
        <f t="shared" si="0"/>
        <v>30</v>
      </c>
      <c r="B36" s="21" t="s">
        <v>12</v>
      </c>
      <c r="C36" s="11" t="s">
        <v>21</v>
      </c>
      <c r="D36" s="11" t="s">
        <v>49</v>
      </c>
      <c r="E36" s="16" t="s">
        <v>3261</v>
      </c>
      <c r="F36" s="17" t="s">
        <v>3262</v>
      </c>
      <c r="G36" s="18" t="s">
        <v>50</v>
      </c>
      <c r="H36" s="19" t="s">
        <v>2696</v>
      </c>
    </row>
    <row r="37" spans="1:8" s="15" customFormat="1" ht="25.5" x14ac:dyDescent="0.25">
      <c r="A37" s="10">
        <f t="shared" si="0"/>
        <v>31</v>
      </c>
      <c r="B37" s="19" t="s">
        <v>12</v>
      </c>
      <c r="C37" s="19" t="s">
        <v>21</v>
      </c>
      <c r="D37" s="19" t="s">
        <v>28</v>
      </c>
      <c r="E37" s="32" t="s">
        <v>51</v>
      </c>
      <c r="F37" s="28" t="s">
        <v>4006</v>
      </c>
      <c r="G37" s="31" t="s">
        <v>52</v>
      </c>
      <c r="H37" s="11" t="s">
        <v>2696</v>
      </c>
    </row>
    <row r="38" spans="1:8" s="15" customFormat="1" ht="25.5" x14ac:dyDescent="0.25">
      <c r="A38" s="10">
        <f t="shared" si="0"/>
        <v>32</v>
      </c>
      <c r="B38" s="21" t="s">
        <v>12</v>
      </c>
      <c r="C38" s="85" t="s">
        <v>21</v>
      </c>
      <c r="D38" s="85" t="s">
        <v>25</v>
      </c>
      <c r="E38" s="75" t="s">
        <v>5069</v>
      </c>
      <c r="F38" s="86" t="s">
        <v>5073</v>
      </c>
      <c r="G38" s="87" t="s">
        <v>5074</v>
      </c>
      <c r="H38" s="11" t="s">
        <v>2696</v>
      </c>
    </row>
    <row r="39" spans="1:8" s="15" customFormat="1" x14ac:dyDescent="0.25">
      <c r="A39" s="10">
        <f t="shared" si="0"/>
        <v>33</v>
      </c>
      <c r="B39" s="11" t="s">
        <v>12</v>
      </c>
      <c r="C39" s="11" t="s">
        <v>21</v>
      </c>
      <c r="D39" s="11" t="s">
        <v>425</v>
      </c>
      <c r="E39" s="41" t="s">
        <v>4605</v>
      </c>
      <c r="F39" s="39" t="s">
        <v>4606</v>
      </c>
      <c r="G39" s="33" t="s">
        <v>54</v>
      </c>
      <c r="H39" s="11" t="s">
        <v>2696</v>
      </c>
    </row>
    <row r="40" spans="1:8" s="15" customFormat="1" x14ac:dyDescent="0.25">
      <c r="A40" s="10">
        <f t="shared" si="0"/>
        <v>34</v>
      </c>
      <c r="B40" s="21" t="s">
        <v>12</v>
      </c>
      <c r="C40" s="21" t="s">
        <v>21</v>
      </c>
      <c r="D40" s="21" t="s">
        <v>14</v>
      </c>
      <c r="E40" s="22" t="s">
        <v>55</v>
      </c>
      <c r="F40" s="23" t="s">
        <v>56</v>
      </c>
      <c r="G40" s="24" t="s">
        <v>57</v>
      </c>
      <c r="H40" s="11" t="s">
        <v>18</v>
      </c>
    </row>
    <row r="41" spans="1:8" s="15" customFormat="1" ht="38.25" x14ac:dyDescent="0.25">
      <c r="A41" s="10">
        <f t="shared" si="0"/>
        <v>35</v>
      </c>
      <c r="B41" s="11" t="s">
        <v>12</v>
      </c>
      <c r="C41" s="11" t="s">
        <v>21</v>
      </c>
      <c r="D41" s="11" t="s">
        <v>25</v>
      </c>
      <c r="E41" s="41" t="s">
        <v>3134</v>
      </c>
      <c r="F41" s="13" t="s">
        <v>58</v>
      </c>
      <c r="G41" s="33" t="s">
        <v>59</v>
      </c>
      <c r="H41" s="11" t="s">
        <v>2696</v>
      </c>
    </row>
    <row r="42" spans="1:8" s="15" customFormat="1" ht="25.5" x14ac:dyDescent="0.25">
      <c r="A42" s="10">
        <f t="shared" si="0"/>
        <v>36</v>
      </c>
      <c r="B42" s="11" t="s">
        <v>12</v>
      </c>
      <c r="C42" s="11" t="s">
        <v>21</v>
      </c>
      <c r="D42" s="11" t="s">
        <v>25</v>
      </c>
      <c r="E42" s="63" t="s">
        <v>60</v>
      </c>
      <c r="F42" s="13" t="s">
        <v>3613</v>
      </c>
      <c r="G42" s="14" t="s">
        <v>61</v>
      </c>
      <c r="H42" s="11" t="s">
        <v>2696</v>
      </c>
    </row>
    <row r="43" spans="1:8" s="15" customFormat="1" ht="25.5" x14ac:dyDescent="0.25">
      <c r="A43" s="10">
        <f t="shared" si="0"/>
        <v>37</v>
      </c>
      <c r="B43" s="19" t="s">
        <v>12</v>
      </c>
      <c r="C43" s="19" t="s">
        <v>21</v>
      </c>
      <c r="D43" s="19" t="s">
        <v>14</v>
      </c>
      <c r="E43" s="19" t="s">
        <v>405</v>
      </c>
      <c r="F43" s="28" t="s">
        <v>406</v>
      </c>
      <c r="G43" s="54" t="s">
        <v>407</v>
      </c>
      <c r="H43" s="19" t="s">
        <v>18</v>
      </c>
    </row>
    <row r="44" spans="1:8" s="15" customFormat="1" ht="51" x14ac:dyDescent="0.25">
      <c r="A44" s="10">
        <f t="shared" si="0"/>
        <v>38</v>
      </c>
      <c r="B44" s="11" t="s">
        <v>12</v>
      </c>
      <c r="C44" s="11" t="s">
        <v>408</v>
      </c>
      <c r="D44" s="11" t="s">
        <v>14</v>
      </c>
      <c r="E44" s="41" t="s">
        <v>409</v>
      </c>
      <c r="F44" s="39" t="s">
        <v>410</v>
      </c>
      <c r="G44" s="33" t="s">
        <v>411</v>
      </c>
      <c r="H44" s="11" t="s">
        <v>18</v>
      </c>
    </row>
    <row r="45" spans="1:8" s="15" customFormat="1" x14ac:dyDescent="0.25">
      <c r="A45" s="10">
        <f t="shared" si="0"/>
        <v>39</v>
      </c>
      <c r="B45" s="21" t="s">
        <v>12</v>
      </c>
      <c r="C45" s="21" t="s">
        <v>62</v>
      </c>
      <c r="D45" s="21" t="s">
        <v>25</v>
      </c>
      <c r="E45" s="22" t="s">
        <v>3990</v>
      </c>
      <c r="F45" s="23" t="s">
        <v>3991</v>
      </c>
      <c r="G45" s="31" t="s">
        <v>3992</v>
      </c>
      <c r="H45" s="11" t="s">
        <v>2696</v>
      </c>
    </row>
    <row r="46" spans="1:8" s="15" customFormat="1" ht="25.5" x14ac:dyDescent="0.25">
      <c r="A46" s="10">
        <f t="shared" si="0"/>
        <v>40</v>
      </c>
      <c r="B46" s="19" t="s">
        <v>12</v>
      </c>
      <c r="C46" s="19" t="s">
        <v>62</v>
      </c>
      <c r="D46" s="19" t="s">
        <v>25</v>
      </c>
      <c r="E46" s="32" t="s">
        <v>63</v>
      </c>
      <c r="F46" s="28" t="s">
        <v>64</v>
      </c>
      <c r="G46" s="29" t="s">
        <v>65</v>
      </c>
      <c r="H46" s="11" t="s">
        <v>2696</v>
      </c>
    </row>
    <row r="47" spans="1:8" s="15" customFormat="1" ht="25.5" x14ac:dyDescent="0.25">
      <c r="A47" s="10">
        <f t="shared" si="0"/>
        <v>41</v>
      </c>
      <c r="B47" s="11" t="s">
        <v>12</v>
      </c>
      <c r="C47" s="12" t="s">
        <v>62</v>
      </c>
      <c r="D47" s="11" t="s">
        <v>25</v>
      </c>
      <c r="E47" s="63" t="s">
        <v>4227</v>
      </c>
      <c r="F47" s="59" t="s">
        <v>4228</v>
      </c>
      <c r="G47" s="111" t="s">
        <v>66</v>
      </c>
      <c r="H47" s="11" t="s">
        <v>2696</v>
      </c>
    </row>
    <row r="48" spans="1:8" s="15" customFormat="1" ht="25.5" x14ac:dyDescent="0.25">
      <c r="A48" s="10">
        <f t="shared" si="0"/>
        <v>42</v>
      </c>
      <c r="B48" s="21" t="s">
        <v>12</v>
      </c>
      <c r="C48" s="85" t="s">
        <v>62</v>
      </c>
      <c r="D48" s="85" t="s">
        <v>14</v>
      </c>
      <c r="E48" s="75" t="s">
        <v>5552</v>
      </c>
      <c r="F48" s="86" t="s">
        <v>5604</v>
      </c>
      <c r="G48" s="87" t="s">
        <v>5605</v>
      </c>
      <c r="H48" s="11" t="s">
        <v>18</v>
      </c>
    </row>
    <row r="49" spans="1:8" s="15" customFormat="1" ht="25.5" x14ac:dyDescent="0.25">
      <c r="A49" s="10">
        <f t="shared" si="0"/>
        <v>43</v>
      </c>
      <c r="B49" s="11" t="s">
        <v>12</v>
      </c>
      <c r="C49" s="11" t="s">
        <v>67</v>
      </c>
      <c r="D49" s="11" t="s">
        <v>25</v>
      </c>
      <c r="E49" s="58" t="s">
        <v>68</v>
      </c>
      <c r="F49" s="44" t="s">
        <v>69</v>
      </c>
      <c r="G49" s="64" t="s">
        <v>4192</v>
      </c>
      <c r="H49" s="11" t="s">
        <v>2696</v>
      </c>
    </row>
    <row r="50" spans="1:8" s="15" customFormat="1" ht="25.5" x14ac:dyDescent="0.25">
      <c r="A50" s="10">
        <f t="shared" si="0"/>
        <v>44</v>
      </c>
      <c r="B50" s="11" t="s">
        <v>12</v>
      </c>
      <c r="C50" s="11" t="s">
        <v>67</v>
      </c>
      <c r="D50" s="11" t="s">
        <v>25</v>
      </c>
      <c r="E50" s="38" t="s">
        <v>3461</v>
      </c>
      <c r="F50" s="39" t="s">
        <v>3462</v>
      </c>
      <c r="G50" s="33" t="s">
        <v>70</v>
      </c>
      <c r="H50" s="19" t="s">
        <v>2696</v>
      </c>
    </row>
    <row r="51" spans="1:8" s="15" customFormat="1" ht="25.5" x14ac:dyDescent="0.25">
      <c r="A51" s="10">
        <f t="shared" si="0"/>
        <v>45</v>
      </c>
      <c r="B51" s="21" t="s">
        <v>12</v>
      </c>
      <c r="C51" s="85" t="s">
        <v>5536</v>
      </c>
      <c r="D51" s="85" t="s">
        <v>14</v>
      </c>
      <c r="E51" s="75" t="s">
        <v>5549</v>
      </c>
      <c r="F51" s="86" t="s">
        <v>5599</v>
      </c>
      <c r="G51" s="87" t="s">
        <v>5600</v>
      </c>
      <c r="H51" s="11" t="s">
        <v>18</v>
      </c>
    </row>
    <row r="52" spans="1:8" s="15" customFormat="1" x14ac:dyDescent="0.25">
      <c r="A52" s="10">
        <f t="shared" si="0"/>
        <v>46</v>
      </c>
      <c r="B52" s="21" t="s">
        <v>12</v>
      </c>
      <c r="C52" s="85" t="s">
        <v>5536</v>
      </c>
      <c r="D52" s="85" t="s">
        <v>14</v>
      </c>
      <c r="E52" s="75" t="s">
        <v>5558</v>
      </c>
      <c r="F52" s="86" t="s">
        <v>5616</v>
      </c>
      <c r="G52" s="87" t="s">
        <v>5617</v>
      </c>
      <c r="H52" s="11" t="s">
        <v>18</v>
      </c>
    </row>
    <row r="53" spans="1:8" s="15" customFormat="1" x14ac:dyDescent="0.25">
      <c r="A53" s="10">
        <f t="shared" si="0"/>
        <v>47</v>
      </c>
      <c r="B53" s="21" t="s">
        <v>12</v>
      </c>
      <c r="C53" s="85" t="s">
        <v>5536</v>
      </c>
      <c r="D53" s="85" t="s">
        <v>14</v>
      </c>
      <c r="E53" s="75" t="s">
        <v>5547</v>
      </c>
      <c r="F53" s="86" t="s">
        <v>5595</v>
      </c>
      <c r="G53" s="87" t="s">
        <v>5596</v>
      </c>
      <c r="H53" s="11" t="s">
        <v>18</v>
      </c>
    </row>
    <row r="54" spans="1:8" s="15" customFormat="1" ht="25.5" x14ac:dyDescent="0.25">
      <c r="A54" s="10">
        <f t="shared" si="0"/>
        <v>48</v>
      </c>
      <c r="B54" s="21" t="s">
        <v>12</v>
      </c>
      <c r="C54" s="85" t="s">
        <v>5536</v>
      </c>
      <c r="D54" s="85" t="s">
        <v>14</v>
      </c>
      <c r="E54" s="75" t="s">
        <v>5550</v>
      </c>
      <c r="F54" s="86" t="s">
        <v>5601</v>
      </c>
      <c r="G54" s="87" t="s">
        <v>5602</v>
      </c>
      <c r="H54" s="11" t="s">
        <v>18</v>
      </c>
    </row>
    <row r="55" spans="1:8" s="15" customFormat="1" x14ac:dyDescent="0.25">
      <c r="A55" s="10">
        <f t="shared" si="0"/>
        <v>49</v>
      </c>
      <c r="B55" s="11" t="s">
        <v>12</v>
      </c>
      <c r="C55" s="11" t="s">
        <v>2954</v>
      </c>
      <c r="D55" s="11" t="s">
        <v>14</v>
      </c>
      <c r="E55" s="30" t="s">
        <v>4625</v>
      </c>
      <c r="F55" s="17" t="s">
        <v>75</v>
      </c>
      <c r="G55" s="18" t="s">
        <v>4524</v>
      </c>
      <c r="H55" s="19" t="s">
        <v>18</v>
      </c>
    </row>
    <row r="56" spans="1:8" s="15" customFormat="1" ht="25.5" x14ac:dyDescent="0.25">
      <c r="A56" s="10">
        <f t="shared" si="0"/>
        <v>50</v>
      </c>
      <c r="B56" s="11" t="s">
        <v>12</v>
      </c>
      <c r="C56" s="11" t="s">
        <v>71</v>
      </c>
      <c r="D56" s="11" t="s">
        <v>28</v>
      </c>
      <c r="E56" s="58" t="s">
        <v>72</v>
      </c>
      <c r="F56" s="44" t="s">
        <v>73</v>
      </c>
      <c r="G56" s="31" t="s">
        <v>74</v>
      </c>
      <c r="H56" s="11" t="s">
        <v>2696</v>
      </c>
    </row>
    <row r="57" spans="1:8" s="15" customFormat="1" x14ac:dyDescent="0.25">
      <c r="A57" s="10">
        <f t="shared" si="0"/>
        <v>51</v>
      </c>
      <c r="B57" s="21" t="s">
        <v>12</v>
      </c>
      <c r="C57" s="85" t="s">
        <v>5537</v>
      </c>
      <c r="D57" s="85" t="s">
        <v>14</v>
      </c>
      <c r="E57" s="75" t="s">
        <v>5548</v>
      </c>
      <c r="F57" s="86" t="s">
        <v>5597</v>
      </c>
      <c r="G57" s="87" t="s">
        <v>5598</v>
      </c>
      <c r="H57" s="11" t="s">
        <v>18</v>
      </c>
    </row>
    <row r="58" spans="1:8" s="15" customFormat="1" ht="25.5" x14ac:dyDescent="0.25">
      <c r="A58" s="10">
        <f t="shared" si="0"/>
        <v>52</v>
      </c>
      <c r="B58" s="21" t="s">
        <v>12</v>
      </c>
      <c r="C58" s="21" t="s">
        <v>2951</v>
      </c>
      <c r="D58" s="21" t="s">
        <v>14</v>
      </c>
      <c r="E58" s="49" t="s">
        <v>4522</v>
      </c>
      <c r="F58" s="50" t="s">
        <v>4523</v>
      </c>
      <c r="G58" s="45" t="s">
        <v>4524</v>
      </c>
      <c r="H58" s="11" t="s">
        <v>18</v>
      </c>
    </row>
    <row r="59" spans="1:8" s="15" customFormat="1" ht="25.5" x14ac:dyDescent="0.25">
      <c r="A59" s="10">
        <f t="shared" si="0"/>
        <v>53</v>
      </c>
      <c r="B59" s="19" t="s">
        <v>12</v>
      </c>
      <c r="C59" s="19" t="s">
        <v>2952</v>
      </c>
      <c r="D59" s="19" t="s">
        <v>14</v>
      </c>
      <c r="E59" s="19" t="s">
        <v>4623</v>
      </c>
      <c r="F59" s="28" t="s">
        <v>85</v>
      </c>
      <c r="G59" s="29" t="s">
        <v>4524</v>
      </c>
      <c r="H59" s="11" t="s">
        <v>18</v>
      </c>
    </row>
    <row r="60" spans="1:8" s="15" customFormat="1" ht="38.25" x14ac:dyDescent="0.25">
      <c r="A60" s="10">
        <f t="shared" si="0"/>
        <v>54</v>
      </c>
      <c r="B60" s="11" t="s">
        <v>12</v>
      </c>
      <c r="C60" s="11" t="s">
        <v>2953</v>
      </c>
      <c r="D60" s="11" t="s">
        <v>14</v>
      </c>
      <c r="E60" s="16" t="s">
        <v>4624</v>
      </c>
      <c r="F60" s="17" t="s">
        <v>90</v>
      </c>
      <c r="G60" s="18" t="s">
        <v>4524</v>
      </c>
      <c r="H60" s="19" t="s">
        <v>18</v>
      </c>
    </row>
    <row r="61" spans="1:8" s="15" customFormat="1" ht="25.5" x14ac:dyDescent="0.25">
      <c r="A61" s="10">
        <f t="shared" si="0"/>
        <v>55</v>
      </c>
      <c r="B61" s="11" t="s">
        <v>12</v>
      </c>
      <c r="C61" s="11" t="s">
        <v>86</v>
      </c>
      <c r="D61" s="11" t="s">
        <v>25</v>
      </c>
      <c r="E61" s="58" t="s">
        <v>87</v>
      </c>
      <c r="F61" s="44" t="s">
        <v>88</v>
      </c>
      <c r="G61" s="31" t="s">
        <v>89</v>
      </c>
      <c r="H61" s="11" t="s">
        <v>2696</v>
      </c>
    </row>
    <row r="62" spans="1:8" s="15" customFormat="1" ht="25.5" x14ac:dyDescent="0.25">
      <c r="A62" s="10">
        <f t="shared" si="0"/>
        <v>56</v>
      </c>
      <c r="B62" s="11" t="s">
        <v>12</v>
      </c>
      <c r="C62" s="37" t="s">
        <v>96</v>
      </c>
      <c r="D62" s="11" t="s">
        <v>25</v>
      </c>
      <c r="E62" s="41" t="s">
        <v>97</v>
      </c>
      <c r="F62" s="39" t="s">
        <v>4709</v>
      </c>
      <c r="G62" s="33" t="s">
        <v>98</v>
      </c>
      <c r="H62" s="11" t="s">
        <v>2696</v>
      </c>
    </row>
    <row r="63" spans="1:8" s="15" customFormat="1" ht="25.5" x14ac:dyDescent="0.25">
      <c r="A63" s="10">
        <f t="shared" si="0"/>
        <v>57</v>
      </c>
      <c r="B63" s="11" t="s">
        <v>12</v>
      </c>
      <c r="C63" s="11" t="s">
        <v>96</v>
      </c>
      <c r="D63" s="11" t="s">
        <v>25</v>
      </c>
      <c r="E63" s="30" t="s">
        <v>99</v>
      </c>
      <c r="F63" s="17" t="s">
        <v>3272</v>
      </c>
      <c r="G63" s="20" t="s">
        <v>100</v>
      </c>
      <c r="H63" s="11" t="s">
        <v>2696</v>
      </c>
    </row>
    <row r="64" spans="1:8" s="15" customFormat="1" ht="25.5" x14ac:dyDescent="0.25">
      <c r="A64" s="10">
        <f t="shared" si="0"/>
        <v>58</v>
      </c>
      <c r="B64" s="19" t="s">
        <v>12</v>
      </c>
      <c r="C64" s="21" t="s">
        <v>96</v>
      </c>
      <c r="D64" s="21" t="s">
        <v>28</v>
      </c>
      <c r="E64" s="32" t="s">
        <v>101</v>
      </c>
      <c r="F64" s="28" t="s">
        <v>3607</v>
      </c>
      <c r="G64" s="31" t="s">
        <v>3608</v>
      </c>
      <c r="H64" s="11" t="s">
        <v>2696</v>
      </c>
    </row>
    <row r="65" spans="1:8" s="15" customFormat="1" ht="25.5" x14ac:dyDescent="0.25">
      <c r="A65" s="10">
        <f t="shared" si="0"/>
        <v>59</v>
      </c>
      <c r="B65" s="11" t="s">
        <v>12</v>
      </c>
      <c r="C65" s="11" t="s">
        <v>102</v>
      </c>
      <c r="D65" s="11" t="s">
        <v>25</v>
      </c>
      <c r="E65" s="16" t="s">
        <v>103</v>
      </c>
      <c r="F65" s="17" t="s">
        <v>4506</v>
      </c>
      <c r="G65" s="18" t="s">
        <v>4507</v>
      </c>
      <c r="H65" s="19" t="s">
        <v>2696</v>
      </c>
    </row>
    <row r="66" spans="1:8" s="15" customFormat="1" ht="25.5" x14ac:dyDescent="0.25">
      <c r="A66" s="10">
        <f t="shared" si="0"/>
        <v>60</v>
      </c>
      <c r="B66" s="19" t="s">
        <v>12</v>
      </c>
      <c r="C66" s="21" t="s">
        <v>102</v>
      </c>
      <c r="D66" s="21" t="s">
        <v>28</v>
      </c>
      <c r="E66" s="32" t="s">
        <v>104</v>
      </c>
      <c r="F66" s="28" t="s">
        <v>3968</v>
      </c>
      <c r="G66" s="31" t="s">
        <v>105</v>
      </c>
      <c r="H66" s="11" t="s">
        <v>2696</v>
      </c>
    </row>
    <row r="67" spans="1:8" s="15" customFormat="1" ht="38.25" x14ac:dyDescent="0.25">
      <c r="A67" s="10">
        <f t="shared" si="0"/>
        <v>61</v>
      </c>
      <c r="B67" s="132" t="s">
        <v>12</v>
      </c>
      <c r="C67" s="132" t="s">
        <v>102</v>
      </c>
      <c r="D67" s="132" t="s">
        <v>49</v>
      </c>
      <c r="E67" s="132" t="s">
        <v>2874</v>
      </c>
      <c r="F67" s="131" t="s">
        <v>2875</v>
      </c>
      <c r="G67" s="131" t="s">
        <v>4860</v>
      </c>
      <c r="H67" s="132" t="s">
        <v>2696</v>
      </c>
    </row>
    <row r="68" spans="1:8" s="15" customFormat="1" ht="25.5" x14ac:dyDescent="0.25">
      <c r="A68" s="10">
        <f t="shared" si="0"/>
        <v>62</v>
      </c>
      <c r="B68" s="21" t="s">
        <v>112</v>
      </c>
      <c r="C68" s="21" t="s">
        <v>2945</v>
      </c>
      <c r="D68" s="21" t="s">
        <v>25</v>
      </c>
      <c r="E68" s="22" t="s">
        <v>4236</v>
      </c>
      <c r="F68" s="23" t="s">
        <v>116</v>
      </c>
      <c r="G68" s="24" t="s">
        <v>117</v>
      </c>
      <c r="H68" s="11" t="s">
        <v>2696</v>
      </c>
    </row>
    <row r="69" spans="1:8" s="130" customFormat="1" ht="63.75" x14ac:dyDescent="0.25">
      <c r="A69" s="10">
        <f t="shared" si="0"/>
        <v>63</v>
      </c>
      <c r="B69" s="11" t="s">
        <v>112</v>
      </c>
      <c r="C69" s="11" t="s">
        <v>112</v>
      </c>
      <c r="D69" s="11" t="s">
        <v>49</v>
      </c>
      <c r="E69" s="16" t="s">
        <v>113</v>
      </c>
      <c r="F69" s="17" t="s">
        <v>114</v>
      </c>
      <c r="G69" s="14" t="s">
        <v>115</v>
      </c>
      <c r="H69" s="11" t="s">
        <v>2696</v>
      </c>
    </row>
    <row r="70" spans="1:8" s="15" customFormat="1" ht="25.5" x14ac:dyDescent="0.25">
      <c r="A70" s="10">
        <f t="shared" si="0"/>
        <v>64</v>
      </c>
      <c r="B70" s="21" t="s">
        <v>112</v>
      </c>
      <c r="C70" s="21" t="s">
        <v>118</v>
      </c>
      <c r="D70" s="21" t="s">
        <v>25</v>
      </c>
      <c r="E70" s="22" t="s">
        <v>119</v>
      </c>
      <c r="F70" s="23" t="s">
        <v>3679</v>
      </c>
      <c r="G70" s="24" t="s">
        <v>120</v>
      </c>
      <c r="H70" s="11" t="s">
        <v>2696</v>
      </c>
    </row>
    <row r="71" spans="1:8" s="15" customFormat="1" ht="25.5" x14ac:dyDescent="0.25">
      <c r="A71" s="10">
        <f t="shared" si="0"/>
        <v>65</v>
      </c>
      <c r="B71" s="11" t="s">
        <v>112</v>
      </c>
      <c r="C71" s="11" t="s">
        <v>118</v>
      </c>
      <c r="D71" s="11" t="s">
        <v>14</v>
      </c>
      <c r="E71" s="63" t="s">
        <v>122</v>
      </c>
      <c r="F71" s="13" t="s">
        <v>123</v>
      </c>
      <c r="G71" s="14" t="s">
        <v>4037</v>
      </c>
      <c r="H71" s="11" t="s">
        <v>2696</v>
      </c>
    </row>
    <row r="72" spans="1:8" s="130" customFormat="1" ht="38.25" x14ac:dyDescent="0.25">
      <c r="A72" s="10">
        <f t="shared" ref="A72:A135" si="1">A71+1</f>
        <v>66</v>
      </c>
      <c r="B72" s="11" t="s">
        <v>112</v>
      </c>
      <c r="C72" s="11" t="s">
        <v>118</v>
      </c>
      <c r="D72" s="11" t="s">
        <v>25</v>
      </c>
      <c r="E72" s="30" t="s">
        <v>124</v>
      </c>
      <c r="F72" s="17" t="s">
        <v>125</v>
      </c>
      <c r="G72" s="18" t="s">
        <v>4271</v>
      </c>
      <c r="H72" s="19" t="s">
        <v>2696</v>
      </c>
    </row>
    <row r="73" spans="1:8" s="15" customFormat="1" ht="51" x14ac:dyDescent="0.25">
      <c r="A73" s="10">
        <f t="shared" si="1"/>
        <v>67</v>
      </c>
      <c r="B73" s="11" t="s">
        <v>112</v>
      </c>
      <c r="C73" s="11" t="s">
        <v>118</v>
      </c>
      <c r="D73" s="11" t="s">
        <v>25</v>
      </c>
      <c r="E73" s="41" t="s">
        <v>126</v>
      </c>
      <c r="F73" s="39" t="s">
        <v>4518</v>
      </c>
      <c r="G73" s="33" t="s">
        <v>4519</v>
      </c>
      <c r="H73" s="11" t="s">
        <v>2696</v>
      </c>
    </row>
    <row r="74" spans="1:8" s="15" customFormat="1" ht="25.5" x14ac:dyDescent="0.25">
      <c r="A74" s="10">
        <f t="shared" si="1"/>
        <v>68</v>
      </c>
      <c r="B74" s="11" t="s">
        <v>112</v>
      </c>
      <c r="C74" s="11" t="s">
        <v>127</v>
      </c>
      <c r="D74" s="11" t="s">
        <v>25</v>
      </c>
      <c r="E74" s="38" t="s">
        <v>128</v>
      </c>
      <c r="F74" s="26" t="s">
        <v>3976</v>
      </c>
      <c r="G74" s="33" t="s">
        <v>129</v>
      </c>
      <c r="H74" s="19" t="s">
        <v>2696</v>
      </c>
    </row>
    <row r="75" spans="1:8" s="15" customFormat="1" ht="25.5" x14ac:dyDescent="0.25">
      <c r="A75" s="10">
        <f t="shared" si="1"/>
        <v>69</v>
      </c>
      <c r="B75" s="19" t="s">
        <v>112</v>
      </c>
      <c r="C75" s="19" t="s">
        <v>130</v>
      </c>
      <c r="D75" s="19" t="s">
        <v>25</v>
      </c>
      <c r="E75" s="32" t="s">
        <v>131</v>
      </c>
      <c r="F75" s="28" t="s">
        <v>132</v>
      </c>
      <c r="G75" s="31" t="s">
        <v>4240</v>
      </c>
      <c r="H75" s="11" t="s">
        <v>2696</v>
      </c>
    </row>
    <row r="76" spans="1:8" s="15" customFormat="1" ht="25.5" x14ac:dyDescent="0.25">
      <c r="A76" s="10">
        <f t="shared" si="1"/>
        <v>70</v>
      </c>
      <c r="B76" s="11" t="s">
        <v>133</v>
      </c>
      <c r="C76" s="11" t="s">
        <v>2960</v>
      </c>
      <c r="D76" s="11" t="s">
        <v>14</v>
      </c>
      <c r="E76" s="30" t="s">
        <v>4684</v>
      </c>
      <c r="F76" s="17" t="s">
        <v>4685</v>
      </c>
      <c r="G76" s="18" t="s">
        <v>4686</v>
      </c>
      <c r="H76" s="19" t="s">
        <v>18</v>
      </c>
    </row>
    <row r="77" spans="1:8" s="15" customFormat="1" ht="51" x14ac:dyDescent="0.25">
      <c r="A77" s="10">
        <f t="shared" si="1"/>
        <v>71</v>
      </c>
      <c r="B77" s="11" t="s">
        <v>133</v>
      </c>
      <c r="C77" s="11" t="s">
        <v>2962</v>
      </c>
      <c r="D77" s="11" t="s">
        <v>14</v>
      </c>
      <c r="E77" s="38" t="s">
        <v>4707</v>
      </c>
      <c r="F77" s="39" t="s">
        <v>285</v>
      </c>
      <c r="G77" s="33" t="s">
        <v>4708</v>
      </c>
      <c r="H77" s="19" t="s">
        <v>18</v>
      </c>
    </row>
    <row r="78" spans="1:8" s="15" customFormat="1" ht="38.25" x14ac:dyDescent="0.25">
      <c r="A78" s="10">
        <f t="shared" si="1"/>
        <v>72</v>
      </c>
      <c r="B78" s="11" t="s">
        <v>133</v>
      </c>
      <c r="C78" s="11" t="s">
        <v>134</v>
      </c>
      <c r="D78" s="12" t="s">
        <v>14</v>
      </c>
      <c r="E78" s="35" t="s">
        <v>135</v>
      </c>
      <c r="F78" s="26" t="s">
        <v>3201</v>
      </c>
      <c r="G78" s="27" t="s">
        <v>136</v>
      </c>
      <c r="H78" s="11" t="s">
        <v>18</v>
      </c>
    </row>
    <row r="79" spans="1:8" s="15" customFormat="1" ht="63.75" x14ac:dyDescent="0.25">
      <c r="A79" s="10">
        <f t="shared" si="1"/>
        <v>73</v>
      </c>
      <c r="B79" s="11" t="s">
        <v>133</v>
      </c>
      <c r="C79" s="11" t="s">
        <v>134</v>
      </c>
      <c r="D79" s="19" t="s">
        <v>14</v>
      </c>
      <c r="E79" s="19" t="s">
        <v>137</v>
      </c>
      <c r="F79" s="28" t="s">
        <v>4525</v>
      </c>
      <c r="G79" s="29" t="s">
        <v>4526</v>
      </c>
      <c r="H79" s="19" t="s">
        <v>2696</v>
      </c>
    </row>
    <row r="80" spans="1:8" s="15" customFormat="1" ht="38.25" x14ac:dyDescent="0.25">
      <c r="A80" s="10">
        <f t="shared" si="1"/>
        <v>74</v>
      </c>
      <c r="B80" s="132" t="s">
        <v>133</v>
      </c>
      <c r="C80" s="132" t="s">
        <v>134</v>
      </c>
      <c r="D80" s="132" t="s">
        <v>230</v>
      </c>
      <c r="E80" s="132" t="s">
        <v>4839</v>
      </c>
      <c r="F80" s="131" t="s">
        <v>4840</v>
      </c>
      <c r="G80" s="131" t="s">
        <v>4841</v>
      </c>
      <c r="H80" s="132" t="s">
        <v>18</v>
      </c>
    </row>
    <row r="81" spans="1:8" s="15" customFormat="1" ht="25.5" x14ac:dyDescent="0.25">
      <c r="A81" s="10">
        <f t="shared" si="1"/>
        <v>75</v>
      </c>
      <c r="B81" s="21" t="s">
        <v>133</v>
      </c>
      <c r="C81" s="21" t="s">
        <v>134</v>
      </c>
      <c r="D81" s="21" t="s">
        <v>14</v>
      </c>
      <c r="E81" s="22" t="s">
        <v>138</v>
      </c>
      <c r="F81" s="23" t="s">
        <v>3185</v>
      </c>
      <c r="G81" s="24" t="s">
        <v>139</v>
      </c>
      <c r="H81" s="11" t="s">
        <v>18</v>
      </c>
    </row>
    <row r="82" spans="1:8" s="15" customFormat="1" ht="25.5" x14ac:dyDescent="0.25">
      <c r="A82" s="10">
        <f t="shared" si="1"/>
        <v>76</v>
      </c>
      <c r="B82" s="11" t="s">
        <v>133</v>
      </c>
      <c r="C82" s="11" t="s">
        <v>134</v>
      </c>
      <c r="D82" s="11" t="s">
        <v>14</v>
      </c>
      <c r="E82" s="58" t="s">
        <v>140</v>
      </c>
      <c r="F82" s="44" t="s">
        <v>4208</v>
      </c>
      <c r="G82" s="31" t="s">
        <v>141</v>
      </c>
      <c r="H82" s="11" t="s">
        <v>2696</v>
      </c>
    </row>
    <row r="83" spans="1:8" s="15" customFormat="1" ht="25.5" x14ac:dyDescent="0.25">
      <c r="A83" s="10">
        <f t="shared" si="1"/>
        <v>77</v>
      </c>
      <c r="B83" s="11" t="s">
        <v>133</v>
      </c>
      <c r="C83" s="40" t="s">
        <v>134</v>
      </c>
      <c r="D83" s="11" t="s">
        <v>25</v>
      </c>
      <c r="E83" s="12" t="s">
        <v>142</v>
      </c>
      <c r="F83" s="26" t="s">
        <v>4527</v>
      </c>
      <c r="G83" s="27" t="s">
        <v>4528</v>
      </c>
      <c r="H83" s="19" t="s">
        <v>2696</v>
      </c>
    </row>
    <row r="84" spans="1:8" s="15" customFormat="1" ht="38.25" x14ac:dyDescent="0.25">
      <c r="A84" s="10">
        <f t="shared" si="1"/>
        <v>78</v>
      </c>
      <c r="B84" s="19" t="s">
        <v>133</v>
      </c>
      <c r="C84" s="19" t="s">
        <v>134</v>
      </c>
      <c r="D84" s="19" t="s">
        <v>856</v>
      </c>
      <c r="E84" s="19" t="s">
        <v>2912</v>
      </c>
      <c r="F84" s="29" t="s">
        <v>2918</v>
      </c>
      <c r="G84" s="29" t="s">
        <v>2919</v>
      </c>
      <c r="H84" s="19" t="s">
        <v>18</v>
      </c>
    </row>
    <row r="85" spans="1:8" s="15" customFormat="1" ht="51" x14ac:dyDescent="0.25">
      <c r="A85" s="10">
        <f t="shared" si="1"/>
        <v>79</v>
      </c>
      <c r="B85" s="132" t="s">
        <v>133</v>
      </c>
      <c r="C85" s="132" t="s">
        <v>134</v>
      </c>
      <c r="D85" s="132" t="s">
        <v>25</v>
      </c>
      <c r="E85" s="132" t="s">
        <v>143</v>
      </c>
      <c r="F85" s="131" t="s">
        <v>4924</v>
      </c>
      <c r="G85" s="131" t="s">
        <v>144</v>
      </c>
      <c r="H85" s="132" t="s">
        <v>2696</v>
      </c>
    </row>
    <row r="86" spans="1:8" s="15" customFormat="1" ht="25.5" x14ac:dyDescent="0.25">
      <c r="A86" s="10">
        <f t="shared" si="1"/>
        <v>80</v>
      </c>
      <c r="B86" s="11" t="s">
        <v>133</v>
      </c>
      <c r="C86" s="11" t="s">
        <v>134</v>
      </c>
      <c r="D86" s="11" t="s">
        <v>14</v>
      </c>
      <c r="E86" s="38" t="s">
        <v>4205</v>
      </c>
      <c r="F86" s="39" t="s">
        <v>4206</v>
      </c>
      <c r="G86" s="33" t="s">
        <v>4207</v>
      </c>
      <c r="H86" s="33" t="s">
        <v>18</v>
      </c>
    </row>
    <row r="87" spans="1:8" s="15" customFormat="1" x14ac:dyDescent="0.25">
      <c r="A87" s="10">
        <f t="shared" si="1"/>
        <v>81</v>
      </c>
      <c r="B87" s="132" t="s">
        <v>133</v>
      </c>
      <c r="C87" s="132" t="s">
        <v>134</v>
      </c>
      <c r="D87" s="132" t="s">
        <v>14</v>
      </c>
      <c r="E87" s="132" t="s">
        <v>4766</v>
      </c>
      <c r="F87" s="131" t="s">
        <v>4767</v>
      </c>
      <c r="G87" s="131" t="s">
        <v>4768</v>
      </c>
      <c r="H87" s="132" t="s">
        <v>18</v>
      </c>
    </row>
    <row r="88" spans="1:8" s="15" customFormat="1" ht="25.5" x14ac:dyDescent="0.25">
      <c r="A88" s="10">
        <f t="shared" si="1"/>
        <v>82</v>
      </c>
      <c r="B88" s="132" t="s">
        <v>133</v>
      </c>
      <c r="C88" s="132" t="s">
        <v>134</v>
      </c>
      <c r="D88" s="132" t="s">
        <v>14</v>
      </c>
      <c r="E88" s="132" t="s">
        <v>4762</v>
      </c>
      <c r="F88" s="131" t="s">
        <v>4763</v>
      </c>
      <c r="G88" s="131" t="s">
        <v>146</v>
      </c>
      <c r="H88" s="132" t="s">
        <v>18</v>
      </c>
    </row>
    <row r="89" spans="1:8" s="15" customFormat="1" ht="25.5" x14ac:dyDescent="0.25">
      <c r="A89" s="10">
        <f t="shared" si="1"/>
        <v>83</v>
      </c>
      <c r="B89" s="132" t="s">
        <v>133</v>
      </c>
      <c r="C89" s="132" t="s">
        <v>134</v>
      </c>
      <c r="D89" s="132" t="s">
        <v>14</v>
      </c>
      <c r="E89" s="132" t="s">
        <v>4760</v>
      </c>
      <c r="F89" s="131" t="s">
        <v>4761</v>
      </c>
      <c r="G89" s="131" t="s">
        <v>147</v>
      </c>
      <c r="H89" s="132" t="s">
        <v>18</v>
      </c>
    </row>
    <row r="90" spans="1:8" s="15" customFormat="1" ht="25.5" x14ac:dyDescent="0.25">
      <c r="A90" s="10">
        <f t="shared" si="1"/>
        <v>84</v>
      </c>
      <c r="B90" s="132" t="s">
        <v>133</v>
      </c>
      <c r="C90" s="132" t="s">
        <v>134</v>
      </c>
      <c r="D90" s="132" t="s">
        <v>14</v>
      </c>
      <c r="E90" s="132" t="s">
        <v>4764</v>
      </c>
      <c r="F90" s="131" t="s">
        <v>4765</v>
      </c>
      <c r="G90" s="131" t="s">
        <v>148</v>
      </c>
      <c r="H90" s="132" t="s">
        <v>18</v>
      </c>
    </row>
    <row r="91" spans="1:8" s="15" customFormat="1" ht="38.25" x14ac:dyDescent="0.25">
      <c r="A91" s="10">
        <f t="shared" si="1"/>
        <v>85</v>
      </c>
      <c r="B91" s="21" t="s">
        <v>133</v>
      </c>
      <c r="C91" s="85" t="s">
        <v>134</v>
      </c>
      <c r="D91" s="85" t="s">
        <v>230</v>
      </c>
      <c r="E91" s="75" t="s">
        <v>5401</v>
      </c>
      <c r="F91" s="86" t="s">
        <v>5399</v>
      </c>
      <c r="G91" s="87" t="s">
        <v>5400</v>
      </c>
      <c r="H91" s="11" t="s">
        <v>18</v>
      </c>
    </row>
    <row r="92" spans="1:8" s="15" customFormat="1" ht="25.5" x14ac:dyDescent="0.25">
      <c r="A92" s="10">
        <f t="shared" si="1"/>
        <v>86</v>
      </c>
      <c r="B92" s="11" t="s">
        <v>133</v>
      </c>
      <c r="C92" s="11" t="s">
        <v>134</v>
      </c>
      <c r="D92" s="11" t="s">
        <v>2930</v>
      </c>
      <c r="E92" s="60" t="s">
        <v>3906</v>
      </c>
      <c r="F92" s="76" t="s">
        <v>3907</v>
      </c>
      <c r="G92" s="77" t="s">
        <v>149</v>
      </c>
      <c r="H92" s="11" t="s">
        <v>18</v>
      </c>
    </row>
    <row r="93" spans="1:8" s="15" customFormat="1" ht="25.5" x14ac:dyDescent="0.25">
      <c r="A93" s="10">
        <f t="shared" si="1"/>
        <v>87</v>
      </c>
      <c r="B93" s="11" t="s">
        <v>133</v>
      </c>
      <c r="C93" s="11" t="s">
        <v>134</v>
      </c>
      <c r="D93" s="11" t="s">
        <v>2930</v>
      </c>
      <c r="E93" s="16" t="s">
        <v>4218</v>
      </c>
      <c r="F93" s="17" t="s">
        <v>4219</v>
      </c>
      <c r="G93" s="18" t="s">
        <v>4220</v>
      </c>
      <c r="H93" s="19" t="s">
        <v>18</v>
      </c>
    </row>
    <row r="94" spans="1:8" s="130" customFormat="1" ht="25.5" x14ac:dyDescent="0.25">
      <c r="A94" s="10">
        <f t="shared" si="1"/>
        <v>88</v>
      </c>
      <c r="B94" s="11" t="s">
        <v>133</v>
      </c>
      <c r="C94" s="11" t="s">
        <v>134</v>
      </c>
      <c r="D94" s="11" t="s">
        <v>2930</v>
      </c>
      <c r="E94" s="16" t="s">
        <v>4215</v>
      </c>
      <c r="F94" s="17" t="s">
        <v>4216</v>
      </c>
      <c r="G94" s="18" t="s">
        <v>4217</v>
      </c>
      <c r="H94" s="19" t="s">
        <v>18</v>
      </c>
    </row>
    <row r="95" spans="1:8" s="15" customFormat="1" ht="25.5" x14ac:dyDescent="0.25">
      <c r="A95" s="10">
        <f t="shared" si="1"/>
        <v>89</v>
      </c>
      <c r="B95" s="11" t="s">
        <v>133</v>
      </c>
      <c r="C95" s="11" t="s">
        <v>134</v>
      </c>
      <c r="D95" s="11" t="s">
        <v>2930</v>
      </c>
      <c r="E95" s="30" t="s">
        <v>4221</v>
      </c>
      <c r="F95" s="17" t="s">
        <v>4222</v>
      </c>
      <c r="G95" s="20" t="s">
        <v>4223</v>
      </c>
      <c r="H95" s="11" t="s">
        <v>18</v>
      </c>
    </row>
    <row r="96" spans="1:8" s="15" customFormat="1" ht="25.5" x14ac:dyDescent="0.25">
      <c r="A96" s="10">
        <f t="shared" si="1"/>
        <v>90</v>
      </c>
      <c r="B96" s="11" t="s">
        <v>133</v>
      </c>
      <c r="C96" s="11" t="s">
        <v>134</v>
      </c>
      <c r="D96" s="11" t="s">
        <v>2930</v>
      </c>
      <c r="E96" s="30" t="s">
        <v>4224</v>
      </c>
      <c r="F96" s="17" t="s">
        <v>4225</v>
      </c>
      <c r="G96" s="18" t="s">
        <v>4226</v>
      </c>
      <c r="H96" s="19" t="s">
        <v>18</v>
      </c>
    </row>
    <row r="97" spans="1:8" s="15" customFormat="1" ht="25.5" x14ac:dyDescent="0.25">
      <c r="A97" s="10">
        <f t="shared" si="1"/>
        <v>91</v>
      </c>
      <c r="B97" s="21" t="s">
        <v>133</v>
      </c>
      <c r="C97" s="85" t="s">
        <v>134</v>
      </c>
      <c r="D97" s="85" t="s">
        <v>14</v>
      </c>
      <c r="E97" s="75" t="s">
        <v>5002</v>
      </c>
      <c r="F97" s="86" t="s">
        <v>5016</v>
      </c>
      <c r="G97" s="87" t="s">
        <v>5017</v>
      </c>
      <c r="H97" s="11" t="s">
        <v>18</v>
      </c>
    </row>
    <row r="98" spans="1:8" s="15" customFormat="1" ht="38.25" x14ac:dyDescent="0.25">
      <c r="A98" s="10">
        <f t="shared" si="1"/>
        <v>92</v>
      </c>
      <c r="B98" s="21" t="s">
        <v>133</v>
      </c>
      <c r="C98" s="21" t="s">
        <v>134</v>
      </c>
      <c r="D98" s="21" t="s">
        <v>14</v>
      </c>
      <c r="E98" s="42" t="s">
        <v>4591</v>
      </c>
      <c r="F98" s="23" t="s">
        <v>150</v>
      </c>
      <c r="G98" s="14" t="s">
        <v>151</v>
      </c>
      <c r="H98" s="11" t="s">
        <v>18</v>
      </c>
    </row>
    <row r="99" spans="1:8" s="15" customFormat="1" ht="25.5" x14ac:dyDescent="0.25">
      <c r="A99" s="10">
        <f t="shared" si="1"/>
        <v>93</v>
      </c>
      <c r="B99" s="11" t="s">
        <v>133</v>
      </c>
      <c r="C99" s="11" t="s">
        <v>134</v>
      </c>
      <c r="D99" s="11" t="s">
        <v>25</v>
      </c>
      <c r="E99" s="43" t="s">
        <v>152</v>
      </c>
      <c r="F99" s="44" t="s">
        <v>3064</v>
      </c>
      <c r="G99" s="31" t="s">
        <v>153</v>
      </c>
      <c r="H99" s="11" t="s">
        <v>2696</v>
      </c>
    </row>
    <row r="100" spans="1:8" s="15" customFormat="1" ht="25.5" x14ac:dyDescent="0.25">
      <c r="A100" s="10">
        <f t="shared" si="1"/>
        <v>94</v>
      </c>
      <c r="B100" s="11" t="s">
        <v>133</v>
      </c>
      <c r="C100" s="11" t="s">
        <v>134</v>
      </c>
      <c r="D100" s="11" t="s">
        <v>49</v>
      </c>
      <c r="E100" s="16" t="s">
        <v>154</v>
      </c>
      <c r="F100" s="17" t="s">
        <v>3535</v>
      </c>
      <c r="G100" s="18" t="s">
        <v>155</v>
      </c>
      <c r="H100" s="19" t="s">
        <v>2696</v>
      </c>
    </row>
    <row r="101" spans="1:8" s="15" customFormat="1" ht="51" x14ac:dyDescent="0.25">
      <c r="A101" s="10">
        <f t="shared" si="1"/>
        <v>95</v>
      </c>
      <c r="B101" s="21" t="s">
        <v>133</v>
      </c>
      <c r="C101" s="85" t="s">
        <v>134</v>
      </c>
      <c r="D101" s="85" t="s">
        <v>230</v>
      </c>
      <c r="E101" s="75" t="s">
        <v>5438</v>
      </c>
      <c r="F101" s="86" t="s">
        <v>5443</v>
      </c>
      <c r="G101" s="87" t="s">
        <v>5444</v>
      </c>
      <c r="H101" s="11" t="s">
        <v>18</v>
      </c>
    </row>
    <row r="102" spans="1:8" s="15" customFormat="1" ht="51" x14ac:dyDescent="0.25">
      <c r="A102" s="10">
        <f t="shared" si="1"/>
        <v>96</v>
      </c>
      <c r="B102" s="21" t="s">
        <v>133</v>
      </c>
      <c r="C102" s="85" t="s">
        <v>134</v>
      </c>
      <c r="D102" s="85" t="s">
        <v>230</v>
      </c>
      <c r="E102" s="75" t="s">
        <v>5438</v>
      </c>
      <c r="F102" s="86" t="s">
        <v>5443</v>
      </c>
      <c r="G102" s="87" t="s">
        <v>5444</v>
      </c>
      <c r="H102" s="11" t="s">
        <v>18</v>
      </c>
    </row>
    <row r="103" spans="1:8" s="15" customFormat="1" ht="25.5" x14ac:dyDescent="0.25">
      <c r="A103" s="10">
        <f t="shared" si="1"/>
        <v>97</v>
      </c>
      <c r="B103" s="11" t="s">
        <v>133</v>
      </c>
      <c r="C103" s="11" t="s">
        <v>134</v>
      </c>
      <c r="D103" s="11" t="s">
        <v>49</v>
      </c>
      <c r="E103" s="38" t="s">
        <v>156</v>
      </c>
      <c r="F103" s="39" t="s">
        <v>3213</v>
      </c>
      <c r="G103" s="33" t="s">
        <v>158</v>
      </c>
      <c r="H103" s="19" t="s">
        <v>2696</v>
      </c>
    </row>
    <row r="104" spans="1:8" s="15" customFormat="1" ht="25.5" x14ac:dyDescent="0.25">
      <c r="A104" s="10">
        <f t="shared" si="1"/>
        <v>98</v>
      </c>
      <c r="B104" s="21" t="s">
        <v>133</v>
      </c>
      <c r="C104" s="21" t="s">
        <v>134</v>
      </c>
      <c r="D104" s="21" t="s">
        <v>14</v>
      </c>
      <c r="E104" s="49" t="s">
        <v>156</v>
      </c>
      <c r="F104" s="50" t="s">
        <v>157</v>
      </c>
      <c r="G104" s="95" t="s">
        <v>158</v>
      </c>
      <c r="H104" s="11" t="s">
        <v>2696</v>
      </c>
    </row>
    <row r="105" spans="1:8" s="15" customFormat="1" ht="25.5" x14ac:dyDescent="0.25">
      <c r="A105" s="10">
        <f t="shared" si="1"/>
        <v>99</v>
      </c>
      <c r="B105" s="19" t="s">
        <v>133</v>
      </c>
      <c r="C105" s="21" t="s">
        <v>134</v>
      </c>
      <c r="D105" s="21" t="s">
        <v>14</v>
      </c>
      <c r="E105" s="32" t="s">
        <v>3401</v>
      </c>
      <c r="F105" s="28" t="s">
        <v>3402</v>
      </c>
      <c r="G105" s="31" t="s">
        <v>159</v>
      </c>
      <c r="H105" s="11" t="s">
        <v>18</v>
      </c>
    </row>
    <row r="106" spans="1:8" s="130" customFormat="1" ht="25.5" x14ac:dyDescent="0.25">
      <c r="A106" s="10">
        <f t="shared" si="1"/>
        <v>100</v>
      </c>
      <c r="B106" s="11" t="s">
        <v>133</v>
      </c>
      <c r="C106" s="11" t="s">
        <v>134</v>
      </c>
      <c r="D106" s="11" t="s">
        <v>14</v>
      </c>
      <c r="E106" s="38" t="s">
        <v>4262</v>
      </c>
      <c r="F106" s="26" t="s">
        <v>160</v>
      </c>
      <c r="G106" s="33" t="s">
        <v>4263</v>
      </c>
      <c r="H106" s="19" t="s">
        <v>2696</v>
      </c>
    </row>
    <row r="107" spans="1:8" s="15" customFormat="1" ht="25.5" x14ac:dyDescent="0.25">
      <c r="A107" s="10">
        <f t="shared" si="1"/>
        <v>101</v>
      </c>
      <c r="B107" s="11" t="s">
        <v>133</v>
      </c>
      <c r="C107" s="11" t="s">
        <v>134</v>
      </c>
      <c r="D107" s="11" t="s">
        <v>121</v>
      </c>
      <c r="E107" s="38" t="s">
        <v>161</v>
      </c>
      <c r="F107" s="39" t="s">
        <v>162</v>
      </c>
      <c r="G107" s="33" t="s">
        <v>4465</v>
      </c>
      <c r="H107" s="19" t="s">
        <v>2696</v>
      </c>
    </row>
    <row r="108" spans="1:8" s="15" customFormat="1" ht="25.5" x14ac:dyDescent="0.25">
      <c r="A108" s="10">
        <f t="shared" si="1"/>
        <v>102</v>
      </c>
      <c r="B108" s="11" t="s">
        <v>133</v>
      </c>
      <c r="C108" s="11" t="s">
        <v>134</v>
      </c>
      <c r="D108" s="11" t="s">
        <v>14</v>
      </c>
      <c r="E108" s="38" t="s">
        <v>163</v>
      </c>
      <c r="F108" s="26" t="s">
        <v>3202</v>
      </c>
      <c r="G108" s="33" t="s">
        <v>164</v>
      </c>
      <c r="H108" s="19" t="s">
        <v>18</v>
      </c>
    </row>
    <row r="109" spans="1:8" s="15" customFormat="1" ht="38.25" x14ac:dyDescent="0.25">
      <c r="A109" s="10">
        <f t="shared" si="1"/>
        <v>103</v>
      </c>
      <c r="B109" s="132" t="s">
        <v>133</v>
      </c>
      <c r="C109" s="132" t="s">
        <v>134</v>
      </c>
      <c r="D109" s="132" t="s">
        <v>14</v>
      </c>
      <c r="E109" s="132" t="s">
        <v>4855</v>
      </c>
      <c r="F109" s="131" t="s">
        <v>2873</v>
      </c>
      <c r="G109" s="131" t="s">
        <v>4856</v>
      </c>
      <c r="H109" s="132" t="s">
        <v>18</v>
      </c>
    </row>
    <row r="110" spans="1:8" s="15" customFormat="1" ht="38.25" x14ac:dyDescent="0.25">
      <c r="A110" s="10">
        <f t="shared" si="1"/>
        <v>104</v>
      </c>
      <c r="B110" s="11" t="s">
        <v>133</v>
      </c>
      <c r="C110" s="11" t="s">
        <v>2961</v>
      </c>
      <c r="D110" s="11" t="s">
        <v>230</v>
      </c>
      <c r="E110" s="38" t="s">
        <v>231</v>
      </c>
      <c r="F110" s="26" t="s">
        <v>232</v>
      </c>
      <c r="G110" s="33" t="s">
        <v>233</v>
      </c>
      <c r="H110" s="19" t="s">
        <v>18</v>
      </c>
    </row>
    <row r="111" spans="1:8" s="15" customFormat="1" ht="63.75" x14ac:dyDescent="0.25">
      <c r="A111" s="10">
        <f t="shared" si="1"/>
        <v>105</v>
      </c>
      <c r="B111" s="11" t="s">
        <v>133</v>
      </c>
      <c r="C111" s="11" t="s">
        <v>2947</v>
      </c>
      <c r="D111" s="11" t="s">
        <v>14</v>
      </c>
      <c r="E111" s="16" t="s">
        <v>4382</v>
      </c>
      <c r="F111" s="17" t="s">
        <v>348</v>
      </c>
      <c r="G111" s="18" t="s">
        <v>4383</v>
      </c>
      <c r="H111" s="19" t="s">
        <v>18</v>
      </c>
    </row>
    <row r="112" spans="1:8" s="15" customFormat="1" ht="63.75" x14ac:dyDescent="0.25">
      <c r="A112" s="10">
        <f t="shared" si="1"/>
        <v>106</v>
      </c>
      <c r="B112" s="19" t="s">
        <v>133</v>
      </c>
      <c r="C112" s="19" t="s">
        <v>2947</v>
      </c>
      <c r="D112" s="19" t="s">
        <v>14</v>
      </c>
      <c r="E112" s="19" t="s">
        <v>4379</v>
      </c>
      <c r="F112" s="28" t="s">
        <v>349</v>
      </c>
      <c r="G112" s="29" t="s">
        <v>4380</v>
      </c>
      <c r="H112" s="11" t="s">
        <v>18</v>
      </c>
    </row>
    <row r="113" spans="1:8" s="15" customFormat="1" ht="25.5" x14ac:dyDescent="0.25">
      <c r="A113" s="10">
        <f t="shared" si="1"/>
        <v>107</v>
      </c>
      <c r="B113" s="11" t="s">
        <v>133</v>
      </c>
      <c r="C113" s="11" t="s">
        <v>2947</v>
      </c>
      <c r="D113" s="11" t="s">
        <v>14</v>
      </c>
      <c r="E113" s="25" t="s">
        <v>4377</v>
      </c>
      <c r="F113" s="17" t="s">
        <v>350</v>
      </c>
      <c r="G113" s="20" t="s">
        <v>4378</v>
      </c>
      <c r="H113" s="11" t="s">
        <v>18</v>
      </c>
    </row>
    <row r="114" spans="1:8" s="15" customFormat="1" ht="38.25" x14ac:dyDescent="0.25">
      <c r="A114" s="10">
        <f t="shared" si="1"/>
        <v>108</v>
      </c>
      <c r="B114" s="132" t="s">
        <v>133</v>
      </c>
      <c r="C114" s="132" t="s">
        <v>2704</v>
      </c>
      <c r="D114" s="132" t="s">
        <v>14</v>
      </c>
      <c r="E114" s="132" t="s">
        <v>4795</v>
      </c>
      <c r="F114" s="131" t="s">
        <v>2705</v>
      </c>
      <c r="G114" s="131" t="s">
        <v>2706</v>
      </c>
      <c r="H114" s="132" t="s">
        <v>18</v>
      </c>
    </row>
    <row r="115" spans="1:8" s="15" customFormat="1" ht="38.25" x14ac:dyDescent="0.25">
      <c r="A115" s="10">
        <f t="shared" si="1"/>
        <v>109</v>
      </c>
      <c r="B115" s="11" t="s">
        <v>133</v>
      </c>
      <c r="C115" s="37" t="s">
        <v>165</v>
      </c>
      <c r="D115" s="11" t="s">
        <v>25</v>
      </c>
      <c r="E115" s="65" t="s">
        <v>166</v>
      </c>
      <c r="F115" s="39" t="s">
        <v>4578</v>
      </c>
      <c r="G115" s="33" t="s">
        <v>167</v>
      </c>
      <c r="H115" s="11" t="s">
        <v>2696</v>
      </c>
    </row>
    <row r="116" spans="1:8" s="15" customFormat="1" ht="38.25" x14ac:dyDescent="0.25">
      <c r="A116" s="10">
        <f t="shared" si="1"/>
        <v>110</v>
      </c>
      <c r="B116" s="19" t="s">
        <v>133</v>
      </c>
      <c r="C116" s="19" t="s">
        <v>165</v>
      </c>
      <c r="D116" s="19" t="s">
        <v>14</v>
      </c>
      <c r="E116" s="32" t="s">
        <v>168</v>
      </c>
      <c r="F116" s="28" t="s">
        <v>3792</v>
      </c>
      <c r="G116" s="29" t="s">
        <v>169</v>
      </c>
      <c r="H116" s="11" t="s">
        <v>18</v>
      </c>
    </row>
    <row r="117" spans="1:8" s="15" customFormat="1" ht="25.5" x14ac:dyDescent="0.25">
      <c r="A117" s="10">
        <f t="shared" si="1"/>
        <v>111</v>
      </c>
      <c r="B117" s="19" t="s">
        <v>133</v>
      </c>
      <c r="C117" s="19" t="s">
        <v>170</v>
      </c>
      <c r="D117" s="19" t="s">
        <v>14</v>
      </c>
      <c r="E117" s="32" t="s">
        <v>171</v>
      </c>
      <c r="F117" s="28" t="s">
        <v>3805</v>
      </c>
      <c r="G117" s="29" t="s">
        <v>172</v>
      </c>
      <c r="H117" s="11" t="s">
        <v>18</v>
      </c>
    </row>
    <row r="118" spans="1:8" s="15" customFormat="1" ht="25.5" x14ac:dyDescent="0.25">
      <c r="A118" s="10">
        <f t="shared" si="1"/>
        <v>112</v>
      </c>
      <c r="B118" s="11" t="s">
        <v>133</v>
      </c>
      <c r="C118" s="11" t="s">
        <v>170</v>
      </c>
      <c r="D118" s="11" t="s">
        <v>14</v>
      </c>
      <c r="E118" s="30" t="s">
        <v>3814</v>
      </c>
      <c r="F118" s="17" t="s">
        <v>3815</v>
      </c>
      <c r="G118" s="20" t="s">
        <v>173</v>
      </c>
      <c r="H118" s="11" t="s">
        <v>18</v>
      </c>
    </row>
    <row r="119" spans="1:8" s="15" customFormat="1" ht="38.25" x14ac:dyDescent="0.25">
      <c r="A119" s="10">
        <f t="shared" si="1"/>
        <v>113</v>
      </c>
      <c r="B119" s="21" t="s">
        <v>133</v>
      </c>
      <c r="C119" s="85" t="s">
        <v>170</v>
      </c>
      <c r="D119" s="85" t="s">
        <v>25</v>
      </c>
      <c r="E119" s="75" t="s">
        <v>5120</v>
      </c>
      <c r="F119" s="86" t="s">
        <v>5121</v>
      </c>
      <c r="G119" s="87" t="s">
        <v>5122</v>
      </c>
      <c r="H119" s="11" t="s">
        <v>5123</v>
      </c>
    </row>
    <row r="120" spans="1:8" s="15" customFormat="1" ht="25.5" x14ac:dyDescent="0.25">
      <c r="A120" s="10">
        <f t="shared" si="1"/>
        <v>114</v>
      </c>
      <c r="B120" s="11" t="s">
        <v>133</v>
      </c>
      <c r="C120" s="11" t="s">
        <v>2950</v>
      </c>
      <c r="D120" s="11" t="s">
        <v>25</v>
      </c>
      <c r="E120" s="30" t="s">
        <v>327</v>
      </c>
      <c r="F120" s="17" t="s">
        <v>328</v>
      </c>
      <c r="G120" s="18" t="s">
        <v>4515</v>
      </c>
      <c r="H120" s="19" t="s">
        <v>2696</v>
      </c>
    </row>
    <row r="121" spans="1:8" s="15" customFormat="1" ht="25.5" x14ac:dyDescent="0.25">
      <c r="A121" s="10">
        <f t="shared" si="1"/>
        <v>115</v>
      </c>
      <c r="B121" s="36" t="s">
        <v>133</v>
      </c>
      <c r="C121" s="36" t="s">
        <v>174</v>
      </c>
      <c r="D121" s="36" t="s">
        <v>25</v>
      </c>
      <c r="E121" s="49" t="s">
        <v>175</v>
      </c>
      <c r="F121" s="50" t="s">
        <v>3148</v>
      </c>
      <c r="G121" s="45" t="s">
        <v>3149</v>
      </c>
      <c r="H121" s="11" t="s">
        <v>2696</v>
      </c>
    </row>
    <row r="122" spans="1:8" s="15" customFormat="1" ht="38.25" x14ac:dyDescent="0.25">
      <c r="A122" s="10">
        <f t="shared" si="1"/>
        <v>116</v>
      </c>
      <c r="B122" s="11" t="s">
        <v>133</v>
      </c>
      <c r="C122" s="11" t="s">
        <v>176</v>
      </c>
      <c r="D122" s="11" t="s">
        <v>177</v>
      </c>
      <c r="E122" s="65" t="s">
        <v>178</v>
      </c>
      <c r="F122" s="39" t="s">
        <v>179</v>
      </c>
      <c r="G122" s="33" t="s">
        <v>180</v>
      </c>
      <c r="H122" s="11" t="s">
        <v>2696</v>
      </c>
    </row>
    <row r="123" spans="1:8" s="15" customFormat="1" ht="63.75" x14ac:dyDescent="0.25">
      <c r="A123" s="10">
        <f t="shared" si="1"/>
        <v>117</v>
      </c>
      <c r="B123" s="19" t="s">
        <v>133</v>
      </c>
      <c r="C123" s="19" t="s">
        <v>176</v>
      </c>
      <c r="D123" s="19" t="s">
        <v>25</v>
      </c>
      <c r="E123" s="19" t="s">
        <v>2910</v>
      </c>
      <c r="F123" s="29" t="s">
        <v>2915</v>
      </c>
      <c r="G123" s="29" t="s">
        <v>4923</v>
      </c>
      <c r="H123" s="19" t="s">
        <v>2696</v>
      </c>
    </row>
    <row r="124" spans="1:8" s="15" customFormat="1" ht="51" x14ac:dyDescent="0.25">
      <c r="A124" s="10">
        <f t="shared" si="1"/>
        <v>118</v>
      </c>
      <c r="B124" s="21" t="s">
        <v>133</v>
      </c>
      <c r="C124" s="85" t="s">
        <v>176</v>
      </c>
      <c r="D124" s="85" t="s">
        <v>25</v>
      </c>
      <c r="E124" s="75" t="s">
        <v>5745</v>
      </c>
      <c r="F124" s="86" t="s">
        <v>5747</v>
      </c>
      <c r="G124" s="87" t="s">
        <v>5746</v>
      </c>
      <c r="H124" s="11" t="s">
        <v>2696</v>
      </c>
    </row>
    <row r="125" spans="1:8" s="15" customFormat="1" ht="25.5" x14ac:dyDescent="0.25">
      <c r="A125" s="10">
        <f t="shared" si="1"/>
        <v>119</v>
      </c>
      <c r="B125" s="11" t="s">
        <v>133</v>
      </c>
      <c r="C125" s="11" t="s">
        <v>176</v>
      </c>
      <c r="D125" s="11" t="s">
        <v>14</v>
      </c>
      <c r="E125" s="16" t="s">
        <v>181</v>
      </c>
      <c r="F125" s="17" t="s">
        <v>4282</v>
      </c>
      <c r="G125" s="18" t="s">
        <v>182</v>
      </c>
      <c r="H125" s="19" t="s">
        <v>18</v>
      </c>
    </row>
    <row r="126" spans="1:8" s="15" customFormat="1" ht="38.25" x14ac:dyDescent="0.25">
      <c r="A126" s="10">
        <f t="shared" si="1"/>
        <v>120</v>
      </c>
      <c r="B126" s="132" t="s">
        <v>133</v>
      </c>
      <c r="C126" s="132" t="s">
        <v>176</v>
      </c>
      <c r="D126" s="132" t="s">
        <v>2966</v>
      </c>
      <c r="E126" s="132" t="s">
        <v>4897</v>
      </c>
      <c r="F126" s="131" t="s">
        <v>2891</v>
      </c>
      <c r="G126" s="131" t="s">
        <v>2892</v>
      </c>
      <c r="H126" s="132" t="s">
        <v>18</v>
      </c>
    </row>
    <row r="127" spans="1:8" s="15" customFormat="1" ht="38.25" x14ac:dyDescent="0.25">
      <c r="A127" s="10">
        <f t="shared" si="1"/>
        <v>121</v>
      </c>
      <c r="B127" s="21" t="s">
        <v>133</v>
      </c>
      <c r="C127" s="85" t="s">
        <v>176</v>
      </c>
      <c r="D127" s="85" t="s">
        <v>2879</v>
      </c>
      <c r="E127" s="75" t="s">
        <v>5191</v>
      </c>
      <c r="F127" s="86" t="s">
        <v>5258</v>
      </c>
      <c r="G127" s="87" t="s">
        <v>5305</v>
      </c>
      <c r="H127" s="11" t="s">
        <v>2696</v>
      </c>
    </row>
    <row r="128" spans="1:8" s="15" customFormat="1" ht="25.5" x14ac:dyDescent="0.25">
      <c r="A128" s="10">
        <f t="shared" si="1"/>
        <v>122</v>
      </c>
      <c r="B128" s="11" t="s">
        <v>133</v>
      </c>
      <c r="C128" s="11" t="s">
        <v>176</v>
      </c>
      <c r="D128" s="11" t="s">
        <v>14</v>
      </c>
      <c r="E128" s="38" t="s">
        <v>4726</v>
      </c>
      <c r="F128" s="26" t="s">
        <v>183</v>
      </c>
      <c r="G128" s="33" t="s">
        <v>4727</v>
      </c>
      <c r="H128" s="11" t="s">
        <v>18</v>
      </c>
    </row>
    <row r="129" spans="1:8" s="15" customFormat="1" ht="25.5" x14ac:dyDescent="0.25">
      <c r="A129" s="10">
        <f t="shared" si="1"/>
        <v>123</v>
      </c>
      <c r="B129" s="21" t="s">
        <v>133</v>
      </c>
      <c r="C129" s="21" t="s">
        <v>176</v>
      </c>
      <c r="D129" s="21" t="s">
        <v>14</v>
      </c>
      <c r="E129" s="22" t="s">
        <v>3534</v>
      </c>
      <c r="F129" s="23" t="s">
        <v>186</v>
      </c>
      <c r="G129" s="24" t="s">
        <v>187</v>
      </c>
      <c r="H129" s="11" t="s">
        <v>18</v>
      </c>
    </row>
    <row r="130" spans="1:8" s="15" customFormat="1" ht="25.5" x14ac:dyDescent="0.25">
      <c r="A130" s="10">
        <f t="shared" si="1"/>
        <v>124</v>
      </c>
      <c r="B130" s="11" t="s">
        <v>133</v>
      </c>
      <c r="C130" s="11" t="s">
        <v>176</v>
      </c>
      <c r="D130" s="11" t="s">
        <v>14</v>
      </c>
      <c r="E130" s="16" t="s">
        <v>188</v>
      </c>
      <c r="F130" s="17" t="s">
        <v>4031</v>
      </c>
      <c r="G130" s="18" t="s">
        <v>189</v>
      </c>
      <c r="H130" s="19" t="s">
        <v>18</v>
      </c>
    </row>
    <row r="131" spans="1:8" s="15" customFormat="1" ht="25.5" x14ac:dyDescent="0.25">
      <c r="A131" s="10">
        <f t="shared" si="1"/>
        <v>125</v>
      </c>
      <c r="B131" s="11" t="s">
        <v>133</v>
      </c>
      <c r="C131" s="11" t="s">
        <v>176</v>
      </c>
      <c r="D131" s="11" t="s">
        <v>14</v>
      </c>
      <c r="E131" s="60" t="s">
        <v>145</v>
      </c>
      <c r="F131" s="76" t="s">
        <v>4031</v>
      </c>
      <c r="G131" s="77" t="s">
        <v>4111</v>
      </c>
      <c r="H131" s="11" t="s">
        <v>18</v>
      </c>
    </row>
    <row r="132" spans="1:8" s="15" customFormat="1" ht="25.5" x14ac:dyDescent="0.25">
      <c r="A132" s="10">
        <f t="shared" si="1"/>
        <v>126</v>
      </c>
      <c r="B132" s="11" t="s">
        <v>133</v>
      </c>
      <c r="C132" s="11" t="s">
        <v>176</v>
      </c>
      <c r="D132" s="11" t="s">
        <v>14</v>
      </c>
      <c r="E132" s="38" t="s">
        <v>190</v>
      </c>
      <c r="F132" s="39" t="s">
        <v>191</v>
      </c>
      <c r="G132" s="33" t="s">
        <v>192</v>
      </c>
      <c r="H132" s="19" t="s">
        <v>18</v>
      </c>
    </row>
    <row r="133" spans="1:8" s="15" customFormat="1" ht="25.5" x14ac:dyDescent="0.25">
      <c r="A133" s="10">
        <f t="shared" si="1"/>
        <v>127</v>
      </c>
      <c r="B133" s="21" t="s">
        <v>133</v>
      </c>
      <c r="C133" s="85" t="s">
        <v>176</v>
      </c>
      <c r="D133" s="85" t="s">
        <v>25</v>
      </c>
      <c r="E133" s="75" t="s">
        <v>190</v>
      </c>
      <c r="F133" s="86" t="s">
        <v>5666</v>
      </c>
      <c r="G133" s="87" t="s">
        <v>192</v>
      </c>
      <c r="H133" s="11" t="s">
        <v>2696</v>
      </c>
    </row>
    <row r="134" spans="1:8" s="15" customFormat="1" ht="76.5" x14ac:dyDescent="0.25">
      <c r="A134" s="10">
        <f t="shared" si="1"/>
        <v>128</v>
      </c>
      <c r="B134" s="21" t="s">
        <v>133</v>
      </c>
      <c r="C134" s="85" t="s">
        <v>176</v>
      </c>
      <c r="D134" s="85" t="s">
        <v>2930</v>
      </c>
      <c r="E134" s="75" t="s">
        <v>5205</v>
      </c>
      <c r="F134" s="86" t="s">
        <v>5281</v>
      </c>
      <c r="G134" s="87" t="s">
        <v>5282</v>
      </c>
      <c r="H134" s="11" t="s">
        <v>18</v>
      </c>
    </row>
    <row r="135" spans="1:8" s="15" customFormat="1" ht="25.5" x14ac:dyDescent="0.25">
      <c r="A135" s="10">
        <f t="shared" si="1"/>
        <v>129</v>
      </c>
      <c r="B135" s="21" t="s">
        <v>133</v>
      </c>
      <c r="C135" s="85" t="s">
        <v>176</v>
      </c>
      <c r="D135" s="85" t="s">
        <v>856</v>
      </c>
      <c r="E135" s="75" t="s">
        <v>4997</v>
      </c>
      <c r="F135" s="86" t="s">
        <v>5006</v>
      </c>
      <c r="G135" s="87" t="s">
        <v>5007</v>
      </c>
      <c r="H135" s="11" t="s">
        <v>18</v>
      </c>
    </row>
    <row r="136" spans="1:8" s="15" customFormat="1" ht="38.25" x14ac:dyDescent="0.25">
      <c r="A136" s="10">
        <f t="shared" ref="A136:A199" si="2">A135+1</f>
        <v>130</v>
      </c>
      <c r="B136" s="21" t="s">
        <v>133</v>
      </c>
      <c r="C136" s="85" t="s">
        <v>176</v>
      </c>
      <c r="D136" s="85" t="s">
        <v>14</v>
      </c>
      <c r="E136" s="75" t="s">
        <v>5206</v>
      </c>
      <c r="F136" s="86" t="s">
        <v>5283</v>
      </c>
      <c r="G136" s="87" t="s">
        <v>5284</v>
      </c>
      <c r="H136" s="11" t="s">
        <v>18</v>
      </c>
    </row>
    <row r="137" spans="1:8" s="15" customFormat="1" ht="25.5" x14ac:dyDescent="0.25">
      <c r="A137" s="10">
        <f t="shared" si="2"/>
        <v>131</v>
      </c>
      <c r="B137" s="19" t="s">
        <v>133</v>
      </c>
      <c r="C137" s="19" t="s">
        <v>176</v>
      </c>
      <c r="D137" s="19" t="s">
        <v>14</v>
      </c>
      <c r="E137" s="32" t="s">
        <v>193</v>
      </c>
      <c r="F137" s="23" t="s">
        <v>194</v>
      </c>
      <c r="G137" s="24" t="s">
        <v>195</v>
      </c>
      <c r="H137" s="11" t="s">
        <v>18</v>
      </c>
    </row>
    <row r="138" spans="1:8" s="15" customFormat="1" ht="25.5" x14ac:dyDescent="0.25">
      <c r="A138" s="10">
        <f t="shared" si="2"/>
        <v>132</v>
      </c>
      <c r="B138" s="11" t="s">
        <v>133</v>
      </c>
      <c r="C138" s="12" t="s">
        <v>176</v>
      </c>
      <c r="D138" s="11" t="s">
        <v>49</v>
      </c>
      <c r="E138" s="35" t="s">
        <v>196</v>
      </c>
      <c r="F138" s="13" t="s">
        <v>4131</v>
      </c>
      <c r="G138" s="14" t="s">
        <v>197</v>
      </c>
      <c r="H138" s="11" t="s">
        <v>2696</v>
      </c>
    </row>
    <row r="139" spans="1:8" s="15" customFormat="1" ht="38.25" x14ac:dyDescent="0.25">
      <c r="A139" s="10">
        <f t="shared" si="2"/>
        <v>133</v>
      </c>
      <c r="B139" s="19" t="s">
        <v>133</v>
      </c>
      <c r="C139" s="21" t="s">
        <v>176</v>
      </c>
      <c r="D139" s="21" t="s">
        <v>14</v>
      </c>
      <c r="E139" s="32" t="s">
        <v>198</v>
      </c>
      <c r="F139" s="28" t="s">
        <v>199</v>
      </c>
      <c r="G139" s="31" t="s">
        <v>200</v>
      </c>
      <c r="H139" s="11" t="s">
        <v>2696</v>
      </c>
    </row>
    <row r="140" spans="1:8" s="15" customFormat="1" ht="25.5" x14ac:dyDescent="0.25">
      <c r="A140" s="10">
        <f t="shared" si="2"/>
        <v>134</v>
      </c>
      <c r="B140" s="11" t="s">
        <v>133</v>
      </c>
      <c r="C140" s="11" t="s">
        <v>176</v>
      </c>
      <c r="D140" s="11" t="s">
        <v>14</v>
      </c>
      <c r="E140" s="30" t="s">
        <v>201</v>
      </c>
      <c r="F140" s="17" t="s">
        <v>202</v>
      </c>
      <c r="G140" s="18" t="s">
        <v>203</v>
      </c>
      <c r="H140" s="19" t="s">
        <v>18</v>
      </c>
    </row>
    <row r="141" spans="1:8" s="15" customFormat="1" ht="38.25" x14ac:dyDescent="0.25">
      <c r="A141" s="10">
        <f t="shared" si="2"/>
        <v>135</v>
      </c>
      <c r="B141" s="21" t="s">
        <v>133</v>
      </c>
      <c r="C141" s="85" t="s">
        <v>176</v>
      </c>
      <c r="D141" s="85" t="s">
        <v>856</v>
      </c>
      <c r="E141" s="75" t="s">
        <v>5582</v>
      </c>
      <c r="F141" s="86" t="s">
        <v>5652</v>
      </c>
      <c r="G141" s="87" t="s">
        <v>5653</v>
      </c>
      <c r="H141" s="11" t="s">
        <v>18</v>
      </c>
    </row>
    <row r="142" spans="1:8" s="15" customFormat="1" ht="25.5" x14ac:dyDescent="0.25">
      <c r="A142" s="10">
        <f t="shared" si="2"/>
        <v>136</v>
      </c>
      <c r="B142" s="19" t="s">
        <v>133</v>
      </c>
      <c r="C142" s="19" t="s">
        <v>176</v>
      </c>
      <c r="D142" s="19" t="s">
        <v>49</v>
      </c>
      <c r="E142" s="32" t="s">
        <v>204</v>
      </c>
      <c r="F142" s="28" t="s">
        <v>4195</v>
      </c>
      <c r="G142" s="29" t="s">
        <v>205</v>
      </c>
      <c r="H142" s="11" t="s">
        <v>2696</v>
      </c>
    </row>
    <row r="143" spans="1:8" s="15" customFormat="1" ht="25.5" x14ac:dyDescent="0.25">
      <c r="A143" s="10">
        <f t="shared" si="2"/>
        <v>137</v>
      </c>
      <c r="B143" s="19" t="s">
        <v>133</v>
      </c>
      <c r="C143" s="19" t="s">
        <v>176</v>
      </c>
      <c r="D143" s="19" t="s">
        <v>49</v>
      </c>
      <c r="E143" s="19" t="s">
        <v>206</v>
      </c>
      <c r="F143" s="28" t="s">
        <v>3490</v>
      </c>
      <c r="G143" s="29" t="s">
        <v>207</v>
      </c>
      <c r="H143" s="11" t="s">
        <v>2696</v>
      </c>
    </row>
    <row r="144" spans="1:8" s="15" customFormat="1" ht="51" x14ac:dyDescent="0.25">
      <c r="A144" s="10">
        <f t="shared" si="2"/>
        <v>138</v>
      </c>
      <c r="B144" s="21" t="s">
        <v>133</v>
      </c>
      <c r="C144" s="21" t="s">
        <v>176</v>
      </c>
      <c r="D144" s="21" t="s">
        <v>25</v>
      </c>
      <c r="E144" s="22" t="s">
        <v>208</v>
      </c>
      <c r="F144" s="23" t="s">
        <v>3554</v>
      </c>
      <c r="G144" s="24" t="s">
        <v>209</v>
      </c>
      <c r="H144" s="11" t="s">
        <v>2696</v>
      </c>
    </row>
    <row r="145" spans="1:8" s="15" customFormat="1" ht="25.5" x14ac:dyDescent="0.25">
      <c r="A145" s="10">
        <f t="shared" si="2"/>
        <v>139</v>
      </c>
      <c r="B145" s="21" t="s">
        <v>133</v>
      </c>
      <c r="C145" s="85" t="s">
        <v>176</v>
      </c>
      <c r="D145" s="85" t="s">
        <v>856</v>
      </c>
      <c r="E145" s="75" t="s">
        <v>5065</v>
      </c>
      <c r="F145" s="86" t="s">
        <v>5066</v>
      </c>
      <c r="G145" s="87" t="s">
        <v>5067</v>
      </c>
      <c r="H145" s="11" t="s">
        <v>18</v>
      </c>
    </row>
    <row r="146" spans="1:8" s="15" customFormat="1" ht="38.25" x14ac:dyDescent="0.25">
      <c r="A146" s="10">
        <f t="shared" si="2"/>
        <v>140</v>
      </c>
      <c r="B146" s="11" t="s">
        <v>133</v>
      </c>
      <c r="C146" s="11" t="s">
        <v>176</v>
      </c>
      <c r="D146" s="11" t="s">
        <v>14</v>
      </c>
      <c r="E146" s="30" t="s">
        <v>210</v>
      </c>
      <c r="F146" s="17" t="s">
        <v>211</v>
      </c>
      <c r="G146" s="18" t="s">
        <v>212</v>
      </c>
      <c r="H146" s="19" t="s">
        <v>18</v>
      </c>
    </row>
    <row r="147" spans="1:8" s="15" customFormat="1" ht="38.25" x14ac:dyDescent="0.25">
      <c r="A147" s="10">
        <f t="shared" si="2"/>
        <v>141</v>
      </c>
      <c r="B147" s="132" t="s">
        <v>133</v>
      </c>
      <c r="C147" s="132" t="s">
        <v>176</v>
      </c>
      <c r="D147" s="132" t="s">
        <v>14</v>
      </c>
      <c r="E147" s="132" t="s">
        <v>4920</v>
      </c>
      <c r="F147" s="131" t="s">
        <v>2893</v>
      </c>
      <c r="G147" s="131" t="s">
        <v>2894</v>
      </c>
      <c r="H147" s="132" t="s">
        <v>18</v>
      </c>
    </row>
    <row r="148" spans="1:8" s="15" customFormat="1" ht="38.25" x14ac:dyDescent="0.25">
      <c r="A148" s="10">
        <f t="shared" si="2"/>
        <v>142</v>
      </c>
      <c r="B148" s="21" t="s">
        <v>133</v>
      </c>
      <c r="C148" s="21" t="s">
        <v>176</v>
      </c>
      <c r="D148" s="21" t="s">
        <v>31</v>
      </c>
      <c r="E148" s="21" t="s">
        <v>213</v>
      </c>
      <c r="F148" s="23" t="s">
        <v>214</v>
      </c>
      <c r="G148" s="24" t="s">
        <v>4428</v>
      </c>
      <c r="H148" s="11" t="s">
        <v>18</v>
      </c>
    </row>
    <row r="149" spans="1:8" s="15" customFormat="1" ht="25.5" x14ac:dyDescent="0.25">
      <c r="A149" s="10">
        <f t="shared" si="2"/>
        <v>143</v>
      </c>
      <c r="B149" s="11" t="s">
        <v>133</v>
      </c>
      <c r="C149" s="11" t="s">
        <v>215</v>
      </c>
      <c r="D149" s="11" t="s">
        <v>14</v>
      </c>
      <c r="E149" s="30" t="s">
        <v>216</v>
      </c>
      <c r="F149" s="17" t="s">
        <v>3162</v>
      </c>
      <c r="G149" s="18" t="s">
        <v>217</v>
      </c>
      <c r="H149" s="19" t="s">
        <v>18</v>
      </c>
    </row>
    <row r="150" spans="1:8" s="15" customFormat="1" ht="38.25" x14ac:dyDescent="0.25">
      <c r="A150" s="10">
        <f t="shared" si="2"/>
        <v>144</v>
      </c>
      <c r="B150" s="11" t="s">
        <v>133</v>
      </c>
      <c r="C150" s="12" t="s">
        <v>215</v>
      </c>
      <c r="D150" s="12" t="s">
        <v>14</v>
      </c>
      <c r="E150" s="35" t="s">
        <v>218</v>
      </c>
      <c r="F150" s="26" t="s">
        <v>219</v>
      </c>
      <c r="G150" s="27" t="s">
        <v>220</v>
      </c>
      <c r="H150" s="11" t="s">
        <v>18</v>
      </c>
    </row>
    <row r="151" spans="1:8" s="130" customFormat="1" ht="38.25" x14ac:dyDescent="0.25">
      <c r="A151" s="10">
        <f t="shared" si="2"/>
        <v>145</v>
      </c>
      <c r="B151" s="21" t="s">
        <v>133</v>
      </c>
      <c r="C151" s="85" t="s">
        <v>215</v>
      </c>
      <c r="D151" s="85" t="s">
        <v>25</v>
      </c>
      <c r="E151" s="75" t="s">
        <v>5498</v>
      </c>
      <c r="F151" s="86" t="s">
        <v>5522</v>
      </c>
      <c r="G151" s="87" t="s">
        <v>5523</v>
      </c>
      <c r="H151" s="11" t="s">
        <v>2696</v>
      </c>
    </row>
    <row r="152" spans="1:8" s="15" customFormat="1" ht="38.25" x14ac:dyDescent="0.25">
      <c r="A152" s="10">
        <f t="shared" si="2"/>
        <v>146</v>
      </c>
      <c r="B152" s="11" t="s">
        <v>133</v>
      </c>
      <c r="C152" s="11" t="s">
        <v>215</v>
      </c>
      <c r="D152" s="11" t="s">
        <v>14</v>
      </c>
      <c r="E152" s="30" t="s">
        <v>222</v>
      </c>
      <c r="F152" s="17" t="s">
        <v>223</v>
      </c>
      <c r="G152" s="20" t="s">
        <v>4294</v>
      </c>
      <c r="H152" s="11" t="s">
        <v>18</v>
      </c>
    </row>
    <row r="153" spans="1:8" s="15" customFormat="1" ht="25.5" x14ac:dyDescent="0.25">
      <c r="A153" s="10">
        <f t="shared" si="2"/>
        <v>147</v>
      </c>
      <c r="B153" s="11" t="s">
        <v>133</v>
      </c>
      <c r="C153" s="37" t="s">
        <v>215</v>
      </c>
      <c r="D153" s="11" t="s">
        <v>28</v>
      </c>
      <c r="E153" s="38" t="s">
        <v>224</v>
      </c>
      <c r="F153" s="39" t="s">
        <v>225</v>
      </c>
      <c r="G153" s="33" t="s">
        <v>226</v>
      </c>
      <c r="H153" s="19" t="s">
        <v>2696</v>
      </c>
    </row>
    <row r="154" spans="1:8" s="15" customFormat="1" ht="38.25" x14ac:dyDescent="0.25">
      <c r="A154" s="10">
        <f t="shared" si="2"/>
        <v>148</v>
      </c>
      <c r="B154" s="21" t="s">
        <v>133</v>
      </c>
      <c r="C154" s="21" t="s">
        <v>215</v>
      </c>
      <c r="D154" s="21" t="s">
        <v>25</v>
      </c>
      <c r="E154" s="42" t="s">
        <v>227</v>
      </c>
      <c r="F154" s="23" t="s">
        <v>228</v>
      </c>
      <c r="G154" s="24" t="s">
        <v>229</v>
      </c>
      <c r="H154" s="11" t="s">
        <v>2696</v>
      </c>
    </row>
    <row r="155" spans="1:8" s="15" customFormat="1" ht="38.25" x14ac:dyDescent="0.25">
      <c r="A155" s="10">
        <f t="shared" si="2"/>
        <v>149</v>
      </c>
      <c r="B155" s="11" t="s">
        <v>133</v>
      </c>
      <c r="C155" s="11" t="s">
        <v>215</v>
      </c>
      <c r="D155" s="11" t="s">
        <v>14</v>
      </c>
      <c r="E155" s="71" t="s">
        <v>234</v>
      </c>
      <c r="F155" s="72" t="s">
        <v>3269</v>
      </c>
      <c r="G155" s="20" t="s">
        <v>235</v>
      </c>
      <c r="H155" s="11" t="s">
        <v>18</v>
      </c>
    </row>
    <row r="156" spans="1:8" s="15" customFormat="1" ht="38.25" x14ac:dyDescent="0.25">
      <c r="A156" s="10">
        <f t="shared" si="2"/>
        <v>150</v>
      </c>
      <c r="B156" s="11" t="s">
        <v>133</v>
      </c>
      <c r="C156" s="11" t="s">
        <v>215</v>
      </c>
      <c r="D156" s="11" t="s">
        <v>25</v>
      </c>
      <c r="E156" s="30" t="s">
        <v>236</v>
      </c>
      <c r="F156" s="17" t="s">
        <v>3867</v>
      </c>
      <c r="G156" s="18" t="s">
        <v>3868</v>
      </c>
      <c r="H156" s="19" t="s">
        <v>2696</v>
      </c>
    </row>
    <row r="157" spans="1:8" s="15" customFormat="1" ht="25.5" x14ac:dyDescent="0.25">
      <c r="A157" s="10">
        <f t="shared" si="2"/>
        <v>151</v>
      </c>
      <c r="B157" s="19" t="s">
        <v>133</v>
      </c>
      <c r="C157" s="19" t="s">
        <v>215</v>
      </c>
      <c r="D157" s="19" t="s">
        <v>25</v>
      </c>
      <c r="E157" s="32" t="s">
        <v>3392</v>
      </c>
      <c r="F157" s="28" t="s">
        <v>3393</v>
      </c>
      <c r="G157" s="29" t="s">
        <v>237</v>
      </c>
      <c r="H157" s="11" t="s">
        <v>2696</v>
      </c>
    </row>
    <row r="158" spans="1:8" s="15" customFormat="1" ht="25.5" x14ac:dyDescent="0.25">
      <c r="A158" s="10">
        <f t="shared" si="2"/>
        <v>152</v>
      </c>
      <c r="B158" s="11" t="s">
        <v>133</v>
      </c>
      <c r="C158" s="11" t="s">
        <v>215</v>
      </c>
      <c r="D158" s="11" t="s">
        <v>25</v>
      </c>
      <c r="E158" s="65" t="s">
        <v>3693</v>
      </c>
      <c r="F158" s="39" t="s">
        <v>3694</v>
      </c>
      <c r="G158" s="33" t="s">
        <v>3695</v>
      </c>
      <c r="H158" s="11" t="s">
        <v>2696</v>
      </c>
    </row>
    <row r="159" spans="1:8" s="15" customFormat="1" ht="25.5" x14ac:dyDescent="0.25">
      <c r="A159" s="10">
        <f t="shared" si="2"/>
        <v>153</v>
      </c>
      <c r="B159" s="11" t="s">
        <v>133</v>
      </c>
      <c r="C159" s="37" t="s">
        <v>215</v>
      </c>
      <c r="D159" s="11" t="s">
        <v>28</v>
      </c>
      <c r="E159" s="38" t="s">
        <v>3628</v>
      </c>
      <c r="F159" s="39" t="s">
        <v>3629</v>
      </c>
      <c r="G159" s="33" t="s">
        <v>3630</v>
      </c>
      <c r="H159" s="19" t="s">
        <v>2696</v>
      </c>
    </row>
    <row r="160" spans="1:8" s="15" customFormat="1" ht="38.25" x14ac:dyDescent="0.25">
      <c r="A160" s="10">
        <f t="shared" si="2"/>
        <v>154</v>
      </c>
      <c r="B160" s="11" t="s">
        <v>133</v>
      </c>
      <c r="C160" s="11" t="s">
        <v>215</v>
      </c>
      <c r="D160" s="11" t="s">
        <v>49</v>
      </c>
      <c r="E160" s="16" t="s">
        <v>238</v>
      </c>
      <c r="F160" s="17" t="s">
        <v>3688</v>
      </c>
      <c r="G160" s="18" t="s">
        <v>239</v>
      </c>
      <c r="H160" s="19" t="s">
        <v>2696</v>
      </c>
    </row>
    <row r="161" spans="1:8" s="15" customFormat="1" ht="25.5" x14ac:dyDescent="0.25">
      <c r="A161" s="10">
        <f t="shared" si="2"/>
        <v>155</v>
      </c>
      <c r="B161" s="21" t="s">
        <v>133</v>
      </c>
      <c r="C161" s="21" t="s">
        <v>215</v>
      </c>
      <c r="D161" s="21" t="s">
        <v>49</v>
      </c>
      <c r="E161" s="22" t="s">
        <v>240</v>
      </c>
      <c r="F161" s="23" t="s">
        <v>241</v>
      </c>
      <c r="G161" s="24" t="s">
        <v>242</v>
      </c>
      <c r="H161" s="11" t="s">
        <v>2696</v>
      </c>
    </row>
    <row r="162" spans="1:8" s="15" customFormat="1" ht="25.5" x14ac:dyDescent="0.25">
      <c r="A162" s="10">
        <f t="shared" si="2"/>
        <v>156</v>
      </c>
      <c r="B162" s="19" t="s">
        <v>133</v>
      </c>
      <c r="C162" s="19" t="s">
        <v>215</v>
      </c>
      <c r="D162" s="19" t="s">
        <v>49</v>
      </c>
      <c r="E162" s="19" t="s">
        <v>243</v>
      </c>
      <c r="F162" s="24" t="s">
        <v>3691</v>
      </c>
      <c r="G162" s="29" t="s">
        <v>3692</v>
      </c>
      <c r="H162" s="11" t="s">
        <v>2696</v>
      </c>
    </row>
    <row r="163" spans="1:8" s="15" customFormat="1" ht="25.5" x14ac:dyDescent="0.25">
      <c r="A163" s="10">
        <f t="shared" si="2"/>
        <v>157</v>
      </c>
      <c r="B163" s="21" t="s">
        <v>133</v>
      </c>
      <c r="C163" s="21" t="s">
        <v>215</v>
      </c>
      <c r="D163" s="21" t="s">
        <v>49</v>
      </c>
      <c r="E163" s="22" t="s">
        <v>244</v>
      </c>
      <c r="F163" s="23" t="s">
        <v>3398</v>
      </c>
      <c r="G163" s="24" t="s">
        <v>245</v>
      </c>
      <c r="H163" s="11" t="s">
        <v>2696</v>
      </c>
    </row>
    <row r="164" spans="1:8" s="15" customFormat="1" ht="38.25" x14ac:dyDescent="0.25">
      <c r="A164" s="10">
        <f t="shared" si="2"/>
        <v>158</v>
      </c>
      <c r="B164" s="11" t="s">
        <v>133</v>
      </c>
      <c r="C164" s="11" t="s">
        <v>215</v>
      </c>
      <c r="D164" s="11" t="s">
        <v>49</v>
      </c>
      <c r="E164" s="52" t="s">
        <v>246</v>
      </c>
      <c r="F164" s="79" t="s">
        <v>3361</v>
      </c>
      <c r="G164" s="80" t="s">
        <v>247</v>
      </c>
      <c r="H164" s="11" t="s">
        <v>2696</v>
      </c>
    </row>
    <row r="165" spans="1:8" s="15" customFormat="1" ht="38.25" x14ac:dyDescent="0.25">
      <c r="A165" s="10">
        <f t="shared" si="2"/>
        <v>159</v>
      </c>
      <c r="B165" s="11" t="s">
        <v>133</v>
      </c>
      <c r="C165" s="11" t="s">
        <v>215</v>
      </c>
      <c r="D165" s="11" t="s">
        <v>25</v>
      </c>
      <c r="E165" s="60" t="s">
        <v>4095</v>
      </c>
      <c r="F165" s="76" t="s">
        <v>4096</v>
      </c>
      <c r="G165" s="77" t="s">
        <v>4097</v>
      </c>
      <c r="H165" s="11" t="s">
        <v>2696</v>
      </c>
    </row>
    <row r="166" spans="1:8" s="15" customFormat="1" ht="51" x14ac:dyDescent="0.25">
      <c r="A166" s="10">
        <f t="shared" si="2"/>
        <v>160</v>
      </c>
      <c r="B166" s="132" t="s">
        <v>133</v>
      </c>
      <c r="C166" s="132" t="s">
        <v>215</v>
      </c>
      <c r="D166" s="132" t="s">
        <v>14</v>
      </c>
      <c r="E166" s="132" t="s">
        <v>4815</v>
      </c>
      <c r="F166" s="131" t="s">
        <v>2802</v>
      </c>
      <c r="G166" s="131" t="s">
        <v>2845</v>
      </c>
      <c r="H166" s="132" t="s">
        <v>18</v>
      </c>
    </row>
    <row r="167" spans="1:8" s="15" customFormat="1" ht="51" x14ac:dyDescent="0.25">
      <c r="A167" s="10">
        <f t="shared" si="2"/>
        <v>161</v>
      </c>
      <c r="B167" s="11" t="s">
        <v>133</v>
      </c>
      <c r="C167" s="11" t="s">
        <v>215</v>
      </c>
      <c r="D167" s="11" t="s">
        <v>230</v>
      </c>
      <c r="E167" s="38" t="s">
        <v>248</v>
      </c>
      <c r="F167" s="39" t="s">
        <v>249</v>
      </c>
      <c r="G167" s="33" t="s">
        <v>4631</v>
      </c>
      <c r="H167" s="19" t="s">
        <v>18</v>
      </c>
    </row>
    <row r="168" spans="1:8" s="15" customFormat="1" ht="25.5" x14ac:dyDescent="0.25">
      <c r="A168" s="10">
        <f t="shared" si="2"/>
        <v>162</v>
      </c>
      <c r="B168" s="19" t="s">
        <v>133</v>
      </c>
      <c r="C168" s="19" t="s">
        <v>215</v>
      </c>
      <c r="D168" s="19" t="s">
        <v>49</v>
      </c>
      <c r="E168" s="32" t="s">
        <v>250</v>
      </c>
      <c r="F168" s="28" t="s">
        <v>3921</v>
      </c>
      <c r="G168" s="29" t="s">
        <v>3922</v>
      </c>
      <c r="H168" s="11" t="s">
        <v>2696</v>
      </c>
    </row>
    <row r="169" spans="1:8" s="15" customFormat="1" ht="25.5" x14ac:dyDescent="0.25">
      <c r="A169" s="10">
        <f t="shared" si="2"/>
        <v>163</v>
      </c>
      <c r="B169" s="11" t="s">
        <v>133</v>
      </c>
      <c r="C169" s="11" t="s">
        <v>215</v>
      </c>
      <c r="D169" s="11" t="s">
        <v>25</v>
      </c>
      <c r="E169" s="38" t="s">
        <v>251</v>
      </c>
      <c r="F169" s="39" t="s">
        <v>3444</v>
      </c>
      <c r="G169" s="33" t="s">
        <v>252</v>
      </c>
      <c r="H169" s="19" t="s">
        <v>2696</v>
      </c>
    </row>
    <row r="170" spans="1:8" s="15" customFormat="1" ht="25.5" x14ac:dyDescent="0.25">
      <c r="A170" s="10">
        <f t="shared" si="2"/>
        <v>164</v>
      </c>
      <c r="B170" s="19" t="s">
        <v>133</v>
      </c>
      <c r="C170" s="19" t="s">
        <v>215</v>
      </c>
      <c r="D170" s="19" t="s">
        <v>14</v>
      </c>
      <c r="E170" s="32" t="s">
        <v>4626</v>
      </c>
      <c r="F170" s="28" t="s">
        <v>253</v>
      </c>
      <c r="G170" s="29" t="s">
        <v>4627</v>
      </c>
      <c r="H170" s="11" t="s">
        <v>18</v>
      </c>
    </row>
    <row r="171" spans="1:8" s="15" customFormat="1" ht="38.25" x14ac:dyDescent="0.25">
      <c r="A171" s="10">
        <f t="shared" si="2"/>
        <v>165</v>
      </c>
      <c r="B171" s="21" t="s">
        <v>133</v>
      </c>
      <c r="C171" s="21" t="s">
        <v>215</v>
      </c>
      <c r="D171" s="21" t="s">
        <v>25</v>
      </c>
      <c r="E171" s="21" t="s">
        <v>3547</v>
      </c>
      <c r="F171" s="24" t="s">
        <v>3548</v>
      </c>
      <c r="G171" s="24" t="s">
        <v>254</v>
      </c>
      <c r="H171" s="11" t="s">
        <v>2696</v>
      </c>
    </row>
    <row r="172" spans="1:8" s="15" customFormat="1" ht="25.5" x14ac:dyDescent="0.25">
      <c r="A172" s="10">
        <f t="shared" si="2"/>
        <v>166</v>
      </c>
      <c r="B172" s="11" t="s">
        <v>133</v>
      </c>
      <c r="C172" s="11" t="s">
        <v>215</v>
      </c>
      <c r="D172" s="11" t="s">
        <v>25</v>
      </c>
      <c r="E172" s="30" t="s">
        <v>255</v>
      </c>
      <c r="F172" s="17" t="s">
        <v>3432</v>
      </c>
      <c r="G172" s="20" t="s">
        <v>3433</v>
      </c>
      <c r="H172" s="11" t="s">
        <v>2696</v>
      </c>
    </row>
    <row r="173" spans="1:8" s="15" customFormat="1" ht="25.5" x14ac:dyDescent="0.25">
      <c r="A173" s="10">
        <f t="shared" si="2"/>
        <v>167</v>
      </c>
      <c r="B173" s="11" t="s">
        <v>133</v>
      </c>
      <c r="C173" s="11" t="s">
        <v>215</v>
      </c>
      <c r="D173" s="11" t="s">
        <v>25</v>
      </c>
      <c r="E173" s="16" t="s">
        <v>256</v>
      </c>
      <c r="F173" s="17" t="s">
        <v>3062</v>
      </c>
      <c r="G173" s="20" t="s">
        <v>3063</v>
      </c>
      <c r="H173" s="19" t="s">
        <v>2696</v>
      </c>
    </row>
    <row r="174" spans="1:8" s="15" customFormat="1" ht="63.75" x14ac:dyDescent="0.25">
      <c r="A174" s="10">
        <f t="shared" si="2"/>
        <v>168</v>
      </c>
      <c r="B174" s="21" t="s">
        <v>133</v>
      </c>
      <c r="C174" s="85" t="s">
        <v>215</v>
      </c>
      <c r="D174" s="85" t="s">
        <v>230</v>
      </c>
      <c r="E174" s="75" t="s">
        <v>5024</v>
      </c>
      <c r="F174" s="86" t="s">
        <v>5021</v>
      </c>
      <c r="G174" s="87" t="s">
        <v>5022</v>
      </c>
      <c r="H174" s="11" t="s">
        <v>18</v>
      </c>
    </row>
    <row r="175" spans="1:8" s="15" customFormat="1" ht="63.75" x14ac:dyDescent="0.25">
      <c r="A175" s="10">
        <f t="shared" si="2"/>
        <v>169</v>
      </c>
      <c r="B175" s="21" t="s">
        <v>133</v>
      </c>
      <c r="C175" s="85" t="s">
        <v>215</v>
      </c>
      <c r="D175" s="85" t="s">
        <v>230</v>
      </c>
      <c r="E175" s="75" t="s">
        <v>5036</v>
      </c>
      <c r="F175" s="86" t="s">
        <v>5037</v>
      </c>
      <c r="G175" s="87" t="s">
        <v>5022</v>
      </c>
      <c r="H175" s="11" t="s">
        <v>18</v>
      </c>
    </row>
    <row r="176" spans="1:8" s="130" customFormat="1" ht="38.25" x14ac:dyDescent="0.25">
      <c r="A176" s="10">
        <f t="shared" si="2"/>
        <v>170</v>
      </c>
      <c r="B176" s="21" t="s">
        <v>133</v>
      </c>
      <c r="C176" s="21" t="s">
        <v>215</v>
      </c>
      <c r="D176" s="21" t="s">
        <v>25</v>
      </c>
      <c r="E176" s="22" t="s">
        <v>257</v>
      </c>
      <c r="F176" s="23" t="s">
        <v>258</v>
      </c>
      <c r="G176" s="24" t="s">
        <v>4171</v>
      </c>
      <c r="H176" s="11" t="s">
        <v>2696</v>
      </c>
    </row>
    <row r="177" spans="1:8" s="15" customFormat="1" ht="38.25" x14ac:dyDescent="0.25">
      <c r="A177" s="10">
        <f t="shared" si="2"/>
        <v>171</v>
      </c>
      <c r="B177" s="11" t="s">
        <v>133</v>
      </c>
      <c r="C177" s="11" t="s">
        <v>215</v>
      </c>
      <c r="D177" s="11" t="s">
        <v>25</v>
      </c>
      <c r="E177" s="38" t="s">
        <v>259</v>
      </c>
      <c r="F177" s="39" t="s">
        <v>4490</v>
      </c>
      <c r="G177" s="123" t="s">
        <v>260</v>
      </c>
      <c r="H177" s="33" t="s">
        <v>2696</v>
      </c>
    </row>
    <row r="178" spans="1:8" s="15" customFormat="1" ht="38.25" x14ac:dyDescent="0.25">
      <c r="A178" s="10">
        <f t="shared" si="2"/>
        <v>172</v>
      </c>
      <c r="B178" s="36" t="s">
        <v>133</v>
      </c>
      <c r="C178" s="36" t="s">
        <v>215</v>
      </c>
      <c r="D178" s="36" t="s">
        <v>25</v>
      </c>
      <c r="E178" s="49" t="s">
        <v>264</v>
      </c>
      <c r="F178" s="50" t="s">
        <v>265</v>
      </c>
      <c r="G178" s="45" t="s">
        <v>266</v>
      </c>
      <c r="H178" s="11" t="s">
        <v>2696</v>
      </c>
    </row>
    <row r="179" spans="1:8" s="15" customFormat="1" ht="25.5" x14ac:dyDescent="0.25">
      <c r="A179" s="10">
        <f t="shared" si="2"/>
        <v>173</v>
      </c>
      <c r="B179" s="11" t="s">
        <v>133</v>
      </c>
      <c r="C179" s="11" t="s">
        <v>215</v>
      </c>
      <c r="D179" s="11" t="s">
        <v>25</v>
      </c>
      <c r="E179" s="83" t="s">
        <v>267</v>
      </c>
      <c r="F179" s="76" t="s">
        <v>3530</v>
      </c>
      <c r="G179" s="77" t="s">
        <v>268</v>
      </c>
      <c r="H179" s="11" t="s">
        <v>2696</v>
      </c>
    </row>
    <row r="180" spans="1:8" s="15" customFormat="1" ht="38.25" x14ac:dyDescent="0.25">
      <c r="A180" s="10">
        <f t="shared" si="2"/>
        <v>174</v>
      </c>
      <c r="B180" s="19" t="s">
        <v>133</v>
      </c>
      <c r="C180" s="19" t="s">
        <v>215</v>
      </c>
      <c r="D180" s="19" t="s">
        <v>25</v>
      </c>
      <c r="E180" s="19" t="s">
        <v>4466</v>
      </c>
      <c r="F180" s="28" t="s">
        <v>4467</v>
      </c>
      <c r="G180" s="54" t="s">
        <v>263</v>
      </c>
      <c r="H180" s="11" t="s">
        <v>2696</v>
      </c>
    </row>
    <row r="181" spans="1:8" s="15" customFormat="1" ht="76.5" x14ac:dyDescent="0.25">
      <c r="A181" s="10">
        <f t="shared" si="2"/>
        <v>175</v>
      </c>
      <c r="B181" s="11" t="s">
        <v>133</v>
      </c>
      <c r="C181" s="11" t="s">
        <v>215</v>
      </c>
      <c r="D181" s="11" t="s">
        <v>230</v>
      </c>
      <c r="E181" s="38" t="s">
        <v>269</v>
      </c>
      <c r="F181" s="26" t="s">
        <v>4641</v>
      </c>
      <c r="G181" s="33" t="s">
        <v>4642</v>
      </c>
      <c r="H181" s="19" t="s">
        <v>18</v>
      </c>
    </row>
    <row r="182" spans="1:8" s="15" customFormat="1" ht="51" x14ac:dyDescent="0.25">
      <c r="A182" s="10">
        <f t="shared" si="2"/>
        <v>176</v>
      </c>
      <c r="B182" s="11" t="s">
        <v>133</v>
      </c>
      <c r="C182" s="11" t="s">
        <v>215</v>
      </c>
      <c r="D182" s="11" t="s">
        <v>14</v>
      </c>
      <c r="E182" s="16" t="s">
        <v>270</v>
      </c>
      <c r="F182" s="17" t="s">
        <v>4371</v>
      </c>
      <c r="G182" s="20" t="s">
        <v>271</v>
      </c>
      <c r="H182" s="19" t="s">
        <v>18</v>
      </c>
    </row>
    <row r="183" spans="1:8" s="15" customFormat="1" ht="25.5" x14ac:dyDescent="0.25">
      <c r="A183" s="10">
        <f t="shared" si="2"/>
        <v>177</v>
      </c>
      <c r="B183" s="11" t="s">
        <v>133</v>
      </c>
      <c r="C183" s="11" t="s">
        <v>215</v>
      </c>
      <c r="D183" s="11" t="s">
        <v>25</v>
      </c>
      <c r="E183" s="38" t="s">
        <v>3578</v>
      </c>
      <c r="F183" s="39" t="s">
        <v>272</v>
      </c>
      <c r="G183" s="123" t="s">
        <v>273</v>
      </c>
      <c r="H183" s="33" t="s">
        <v>2696</v>
      </c>
    </row>
    <row r="184" spans="1:8" s="15" customFormat="1" ht="25.5" x14ac:dyDescent="0.25">
      <c r="A184" s="10">
        <f t="shared" si="2"/>
        <v>178</v>
      </c>
      <c r="B184" s="11" t="s">
        <v>133</v>
      </c>
      <c r="C184" s="12" t="s">
        <v>215</v>
      </c>
      <c r="D184" s="11" t="s">
        <v>49</v>
      </c>
      <c r="E184" s="35" t="s">
        <v>274</v>
      </c>
      <c r="F184" s="13" t="s">
        <v>3609</v>
      </c>
      <c r="G184" s="14" t="s">
        <v>3610</v>
      </c>
      <c r="H184" s="11" t="s">
        <v>2696</v>
      </c>
    </row>
    <row r="185" spans="1:8" s="15" customFormat="1" ht="38.25" x14ac:dyDescent="0.25">
      <c r="A185" s="10">
        <f t="shared" si="2"/>
        <v>179</v>
      </c>
      <c r="B185" s="11" t="s">
        <v>133</v>
      </c>
      <c r="C185" s="11" t="s">
        <v>215</v>
      </c>
      <c r="D185" s="11" t="s">
        <v>25</v>
      </c>
      <c r="E185" s="56" t="s">
        <v>275</v>
      </c>
      <c r="F185" s="44" t="s">
        <v>3731</v>
      </c>
      <c r="G185" s="31" t="s">
        <v>276</v>
      </c>
      <c r="H185" s="11" t="s">
        <v>2696</v>
      </c>
    </row>
    <row r="186" spans="1:8" s="15" customFormat="1" ht="51" x14ac:dyDescent="0.25">
      <c r="A186" s="10">
        <f t="shared" si="2"/>
        <v>180</v>
      </c>
      <c r="B186" s="11" t="s">
        <v>133</v>
      </c>
      <c r="C186" s="11" t="s">
        <v>215</v>
      </c>
      <c r="D186" s="11" t="s">
        <v>14</v>
      </c>
      <c r="E186" s="52" t="s">
        <v>277</v>
      </c>
      <c r="F186" s="79" t="s">
        <v>3791</v>
      </c>
      <c r="G186" s="80" t="s">
        <v>278</v>
      </c>
      <c r="H186" s="11" t="s">
        <v>18</v>
      </c>
    </row>
    <row r="187" spans="1:8" s="15" customFormat="1" ht="25.5" x14ac:dyDescent="0.25">
      <c r="A187" s="10">
        <f t="shared" si="2"/>
        <v>181</v>
      </c>
      <c r="B187" s="11" t="s">
        <v>133</v>
      </c>
      <c r="C187" s="11" t="s">
        <v>215</v>
      </c>
      <c r="D187" s="11" t="s">
        <v>25</v>
      </c>
      <c r="E187" s="52" t="s">
        <v>3768</v>
      </c>
      <c r="F187" s="79" t="s">
        <v>3769</v>
      </c>
      <c r="G187" s="80" t="s">
        <v>3770</v>
      </c>
      <c r="H187" s="11" t="s">
        <v>2696</v>
      </c>
    </row>
    <row r="188" spans="1:8" s="15" customFormat="1" ht="38.25" x14ac:dyDescent="0.25">
      <c r="A188" s="10">
        <f t="shared" si="2"/>
        <v>182</v>
      </c>
      <c r="B188" s="19" t="s">
        <v>133</v>
      </c>
      <c r="C188" s="21" t="s">
        <v>215</v>
      </c>
      <c r="D188" s="21" t="s">
        <v>14</v>
      </c>
      <c r="E188" s="32" t="s">
        <v>279</v>
      </c>
      <c r="F188" s="28" t="s">
        <v>3552</v>
      </c>
      <c r="G188" s="31" t="s">
        <v>280</v>
      </c>
      <c r="H188" s="11" t="s">
        <v>18</v>
      </c>
    </row>
    <row r="189" spans="1:8" s="15" customFormat="1" ht="38.25" x14ac:dyDescent="0.25">
      <c r="A189" s="10">
        <f t="shared" si="2"/>
        <v>183</v>
      </c>
      <c r="B189" s="19" t="s">
        <v>133</v>
      </c>
      <c r="C189" s="19" t="s">
        <v>215</v>
      </c>
      <c r="D189" s="19" t="s">
        <v>14</v>
      </c>
      <c r="E189" s="32" t="s">
        <v>281</v>
      </c>
      <c r="F189" s="28" t="s">
        <v>3746</v>
      </c>
      <c r="G189" s="29" t="s">
        <v>280</v>
      </c>
      <c r="H189" s="11" t="s">
        <v>18</v>
      </c>
    </row>
    <row r="190" spans="1:8" s="15" customFormat="1" ht="38.25" x14ac:dyDescent="0.25">
      <c r="A190" s="10">
        <f t="shared" si="2"/>
        <v>184</v>
      </c>
      <c r="B190" s="11" t="s">
        <v>133</v>
      </c>
      <c r="C190" s="11" t="s">
        <v>215</v>
      </c>
      <c r="D190" s="11" t="s">
        <v>49</v>
      </c>
      <c r="E190" s="58" t="s">
        <v>282</v>
      </c>
      <c r="F190" s="44" t="s">
        <v>3740</v>
      </c>
      <c r="G190" s="31" t="s">
        <v>283</v>
      </c>
      <c r="H190" s="11" t="s">
        <v>2696</v>
      </c>
    </row>
    <row r="191" spans="1:8" s="15" customFormat="1" ht="25.5" x14ac:dyDescent="0.25">
      <c r="A191" s="10">
        <f t="shared" si="2"/>
        <v>185</v>
      </c>
      <c r="B191" s="11" t="s">
        <v>133</v>
      </c>
      <c r="C191" s="11" t="s">
        <v>215</v>
      </c>
      <c r="D191" s="11" t="s">
        <v>2926</v>
      </c>
      <c r="E191" s="38" t="s">
        <v>3811</v>
      </c>
      <c r="F191" s="26" t="s">
        <v>3812</v>
      </c>
      <c r="G191" s="33" t="s">
        <v>3813</v>
      </c>
      <c r="H191" s="19" t="s">
        <v>2696</v>
      </c>
    </row>
    <row r="192" spans="1:8" s="15" customFormat="1" ht="25.5" x14ac:dyDescent="0.25">
      <c r="A192" s="10">
        <f t="shared" si="2"/>
        <v>186</v>
      </c>
      <c r="B192" s="21" t="s">
        <v>133</v>
      </c>
      <c r="C192" s="85" t="s">
        <v>215</v>
      </c>
      <c r="D192" s="85" t="s">
        <v>14</v>
      </c>
      <c r="E192" s="75" t="s">
        <v>5188</v>
      </c>
      <c r="F192" s="86" t="s">
        <v>5253</v>
      </c>
      <c r="G192" s="87" t="s">
        <v>5306</v>
      </c>
      <c r="H192" s="11" t="s">
        <v>18</v>
      </c>
    </row>
    <row r="193" spans="1:8" s="15" customFormat="1" x14ac:dyDescent="0.25">
      <c r="A193" s="10">
        <f t="shared" si="2"/>
        <v>187</v>
      </c>
      <c r="B193" s="21" t="s">
        <v>133</v>
      </c>
      <c r="C193" s="85" t="s">
        <v>215</v>
      </c>
      <c r="D193" s="85" t="s">
        <v>14</v>
      </c>
      <c r="E193" s="75" t="s">
        <v>5187</v>
      </c>
      <c r="F193" s="86" t="s">
        <v>5251</v>
      </c>
      <c r="G193" s="87" t="s">
        <v>5252</v>
      </c>
      <c r="H193" s="11" t="s">
        <v>18</v>
      </c>
    </row>
    <row r="194" spans="1:8" s="15" customFormat="1" ht="38.25" x14ac:dyDescent="0.25">
      <c r="A194" s="10">
        <f t="shared" si="2"/>
        <v>188</v>
      </c>
      <c r="B194" s="11" t="s">
        <v>133</v>
      </c>
      <c r="C194" s="11" t="s">
        <v>215</v>
      </c>
      <c r="D194" s="11" t="s">
        <v>49</v>
      </c>
      <c r="E194" s="38" t="s">
        <v>286</v>
      </c>
      <c r="F194" s="26" t="s">
        <v>287</v>
      </c>
      <c r="G194" s="33" t="s">
        <v>288</v>
      </c>
      <c r="H194" s="12" t="s">
        <v>2696</v>
      </c>
    </row>
    <row r="195" spans="1:8" s="15" customFormat="1" ht="38.25" x14ac:dyDescent="0.25">
      <c r="A195" s="10">
        <f t="shared" si="2"/>
        <v>189</v>
      </c>
      <c r="B195" s="11" t="s">
        <v>133</v>
      </c>
      <c r="C195" s="11" t="s">
        <v>215</v>
      </c>
      <c r="D195" s="11" t="s">
        <v>25</v>
      </c>
      <c r="E195" s="41" t="s">
        <v>289</v>
      </c>
      <c r="F195" s="39" t="s">
        <v>290</v>
      </c>
      <c r="G195" s="123" t="s">
        <v>291</v>
      </c>
      <c r="H195" s="11" t="s">
        <v>2696</v>
      </c>
    </row>
    <row r="196" spans="1:8" s="15" customFormat="1" ht="38.25" x14ac:dyDescent="0.25">
      <c r="A196" s="10">
        <f t="shared" si="2"/>
        <v>190</v>
      </c>
      <c r="B196" s="11" t="s">
        <v>133</v>
      </c>
      <c r="C196" s="11" t="s">
        <v>215</v>
      </c>
      <c r="D196" s="11" t="s">
        <v>14</v>
      </c>
      <c r="E196" s="38" t="s">
        <v>292</v>
      </c>
      <c r="F196" s="26" t="s">
        <v>4296</v>
      </c>
      <c r="G196" s="33" t="s">
        <v>4297</v>
      </c>
      <c r="H196" s="19" t="s">
        <v>18</v>
      </c>
    </row>
    <row r="197" spans="1:8" s="130" customFormat="1" ht="25.5" x14ac:dyDescent="0.25">
      <c r="A197" s="10">
        <f t="shared" si="2"/>
        <v>191</v>
      </c>
      <c r="B197" s="19" t="s">
        <v>133</v>
      </c>
      <c r="C197" s="19" t="s">
        <v>215</v>
      </c>
      <c r="D197" s="19" t="s">
        <v>25</v>
      </c>
      <c r="E197" s="19" t="s">
        <v>3059</v>
      </c>
      <c r="F197" s="28" t="s">
        <v>3060</v>
      </c>
      <c r="G197" s="29" t="s">
        <v>3061</v>
      </c>
      <c r="H197" s="11" t="s">
        <v>2696</v>
      </c>
    </row>
    <row r="198" spans="1:8" s="130" customFormat="1" ht="51" x14ac:dyDescent="0.25">
      <c r="A198" s="10">
        <f t="shared" si="2"/>
        <v>192</v>
      </c>
      <c r="B198" s="11" t="s">
        <v>133</v>
      </c>
      <c r="C198" s="11" t="s">
        <v>215</v>
      </c>
      <c r="D198" s="21" t="s">
        <v>25</v>
      </c>
      <c r="E198" s="22" t="s">
        <v>293</v>
      </c>
      <c r="F198" s="23" t="s">
        <v>3463</v>
      </c>
      <c r="G198" s="24" t="s">
        <v>294</v>
      </c>
      <c r="H198" s="11" t="s">
        <v>2696</v>
      </c>
    </row>
    <row r="199" spans="1:8" s="15" customFormat="1" ht="51" x14ac:dyDescent="0.25">
      <c r="A199" s="10">
        <f t="shared" si="2"/>
        <v>193</v>
      </c>
      <c r="B199" s="11" t="s">
        <v>133</v>
      </c>
      <c r="C199" s="11" t="s">
        <v>215</v>
      </c>
      <c r="D199" s="11" t="s">
        <v>14</v>
      </c>
      <c r="E199" s="75" t="s">
        <v>4614</v>
      </c>
      <c r="F199" s="59" t="s">
        <v>4615</v>
      </c>
      <c r="G199" s="111" t="s">
        <v>4616</v>
      </c>
      <c r="H199" s="11" t="s">
        <v>18</v>
      </c>
    </row>
    <row r="200" spans="1:8" s="15" customFormat="1" x14ac:dyDescent="0.25">
      <c r="A200" s="10">
        <f t="shared" ref="A200:A263" si="3">A199+1</f>
        <v>194</v>
      </c>
      <c r="B200" s="11" t="s">
        <v>133</v>
      </c>
      <c r="C200" s="11" t="s">
        <v>215</v>
      </c>
      <c r="D200" s="11" t="s">
        <v>25</v>
      </c>
      <c r="E200" s="65" t="s">
        <v>295</v>
      </c>
      <c r="F200" s="39" t="s">
        <v>296</v>
      </c>
      <c r="G200" s="33" t="s">
        <v>297</v>
      </c>
      <c r="H200" s="11" t="s">
        <v>2696</v>
      </c>
    </row>
    <row r="201" spans="1:8" s="15" customFormat="1" ht="38.25" x14ac:dyDescent="0.25">
      <c r="A201" s="10">
        <f t="shared" si="3"/>
        <v>195</v>
      </c>
      <c r="B201" s="11" t="s">
        <v>133</v>
      </c>
      <c r="C201" s="37" t="s">
        <v>215</v>
      </c>
      <c r="D201" s="11" t="s">
        <v>25</v>
      </c>
      <c r="E201" s="38" t="s">
        <v>298</v>
      </c>
      <c r="F201" s="39" t="s">
        <v>299</v>
      </c>
      <c r="G201" s="33" t="s">
        <v>4463</v>
      </c>
      <c r="H201" s="19" t="s">
        <v>2696</v>
      </c>
    </row>
    <row r="202" spans="1:8" s="130" customFormat="1" ht="25.5" x14ac:dyDescent="0.25">
      <c r="A202" s="10">
        <f t="shared" si="3"/>
        <v>196</v>
      </c>
      <c r="B202" s="11" t="s">
        <v>133</v>
      </c>
      <c r="C202" s="11" t="s">
        <v>215</v>
      </c>
      <c r="D202" s="11" t="s">
        <v>25</v>
      </c>
      <c r="E202" s="16" t="s">
        <v>300</v>
      </c>
      <c r="F202" s="17" t="s">
        <v>3739</v>
      </c>
      <c r="G202" s="20" t="s">
        <v>301</v>
      </c>
      <c r="H202" s="19" t="s">
        <v>2696</v>
      </c>
    </row>
    <row r="203" spans="1:8" s="15" customFormat="1" ht="38.25" x14ac:dyDescent="0.25">
      <c r="A203" s="10">
        <f t="shared" si="3"/>
        <v>197</v>
      </c>
      <c r="B203" s="132" t="s">
        <v>133</v>
      </c>
      <c r="C203" s="132" t="s">
        <v>215</v>
      </c>
      <c r="D203" s="132" t="s">
        <v>25</v>
      </c>
      <c r="E203" s="132" t="s">
        <v>4803</v>
      </c>
      <c r="F203" s="131" t="s">
        <v>2728</v>
      </c>
      <c r="G203" s="131" t="s">
        <v>2729</v>
      </c>
      <c r="H203" s="132" t="s">
        <v>2696</v>
      </c>
    </row>
    <row r="204" spans="1:8" s="15" customFormat="1" ht="51" x14ac:dyDescent="0.25">
      <c r="A204" s="10">
        <f t="shared" si="3"/>
        <v>198</v>
      </c>
      <c r="B204" s="11" t="s">
        <v>133</v>
      </c>
      <c r="C204" s="11" t="s">
        <v>215</v>
      </c>
      <c r="D204" s="11" t="s">
        <v>25</v>
      </c>
      <c r="E204" s="38" t="s">
        <v>388</v>
      </c>
      <c r="F204" s="26" t="s">
        <v>4270</v>
      </c>
      <c r="G204" s="33" t="s">
        <v>389</v>
      </c>
      <c r="H204" s="19" t="s">
        <v>2696</v>
      </c>
    </row>
    <row r="205" spans="1:8" s="130" customFormat="1" ht="25.5" x14ac:dyDescent="0.25">
      <c r="A205" s="10">
        <f t="shared" si="3"/>
        <v>199</v>
      </c>
      <c r="B205" s="11" t="s">
        <v>133</v>
      </c>
      <c r="C205" s="11" t="s">
        <v>215</v>
      </c>
      <c r="D205" s="11" t="s">
        <v>14</v>
      </c>
      <c r="E205" s="60" t="s">
        <v>304</v>
      </c>
      <c r="F205" s="23" t="s">
        <v>3831</v>
      </c>
      <c r="G205" s="24" t="s">
        <v>305</v>
      </c>
      <c r="H205" s="11" t="s">
        <v>18</v>
      </c>
    </row>
    <row r="206" spans="1:8" s="130" customFormat="1" ht="25.5" x14ac:dyDescent="0.25">
      <c r="A206" s="10">
        <f t="shared" si="3"/>
        <v>200</v>
      </c>
      <c r="B206" s="11" t="s">
        <v>133</v>
      </c>
      <c r="C206" s="12" t="s">
        <v>215</v>
      </c>
      <c r="D206" s="11" t="s">
        <v>25</v>
      </c>
      <c r="E206" s="12" t="s">
        <v>3152</v>
      </c>
      <c r="F206" s="26" t="s">
        <v>3153</v>
      </c>
      <c r="G206" s="27" t="s">
        <v>306</v>
      </c>
      <c r="H206" s="11" t="s">
        <v>2696</v>
      </c>
    </row>
    <row r="207" spans="1:8" s="15" customFormat="1" ht="25.5" x14ac:dyDescent="0.25">
      <c r="A207" s="10">
        <f t="shared" si="3"/>
        <v>201</v>
      </c>
      <c r="B207" s="21" t="s">
        <v>133</v>
      </c>
      <c r="C207" s="21" t="s">
        <v>215</v>
      </c>
      <c r="D207" s="21" t="s">
        <v>25</v>
      </c>
      <c r="E207" s="22" t="s">
        <v>307</v>
      </c>
      <c r="F207" s="23" t="s">
        <v>3732</v>
      </c>
      <c r="G207" s="24" t="s">
        <v>308</v>
      </c>
      <c r="H207" s="11" t="s">
        <v>2696</v>
      </c>
    </row>
    <row r="208" spans="1:8" s="130" customFormat="1" ht="38.25" x14ac:dyDescent="0.25">
      <c r="A208" s="10">
        <f t="shared" si="3"/>
        <v>202</v>
      </c>
      <c r="B208" s="11" t="s">
        <v>133</v>
      </c>
      <c r="C208" s="11" t="s">
        <v>215</v>
      </c>
      <c r="D208" s="11" t="s">
        <v>25</v>
      </c>
      <c r="E208" s="52" t="s">
        <v>3354</v>
      </c>
      <c r="F208" s="79" t="s">
        <v>3355</v>
      </c>
      <c r="G208" s="80" t="s">
        <v>221</v>
      </c>
      <c r="H208" s="11" t="s">
        <v>2696</v>
      </c>
    </row>
    <row r="209" spans="1:8" s="15" customFormat="1" ht="51" x14ac:dyDescent="0.25">
      <c r="A209" s="10">
        <f t="shared" si="3"/>
        <v>203</v>
      </c>
      <c r="B209" s="96" t="s">
        <v>133</v>
      </c>
      <c r="C209" s="96" t="s">
        <v>215</v>
      </c>
      <c r="D209" s="96" t="s">
        <v>14</v>
      </c>
      <c r="E209" s="96" t="s">
        <v>309</v>
      </c>
      <c r="F209" s="66" t="s">
        <v>310</v>
      </c>
      <c r="G209" s="93" t="s">
        <v>311</v>
      </c>
      <c r="H209" s="11" t="s">
        <v>18</v>
      </c>
    </row>
    <row r="210" spans="1:8" s="130" customFormat="1" ht="38.25" x14ac:dyDescent="0.25">
      <c r="A210" s="10">
        <f t="shared" si="3"/>
        <v>204</v>
      </c>
      <c r="B210" s="21" t="s">
        <v>133</v>
      </c>
      <c r="C210" s="21" t="s">
        <v>215</v>
      </c>
      <c r="D210" s="21" t="s">
        <v>14</v>
      </c>
      <c r="E210" s="68" t="s">
        <v>312</v>
      </c>
      <c r="F210" s="59" t="s">
        <v>313</v>
      </c>
      <c r="G210" s="24" t="s">
        <v>314</v>
      </c>
      <c r="H210" s="11" t="s">
        <v>18</v>
      </c>
    </row>
    <row r="211" spans="1:8" s="15" customFormat="1" ht="25.5" x14ac:dyDescent="0.25">
      <c r="A211" s="10">
        <f t="shared" si="3"/>
        <v>205</v>
      </c>
      <c r="B211" s="11" t="s">
        <v>133</v>
      </c>
      <c r="C211" s="11" t="s">
        <v>215</v>
      </c>
      <c r="D211" s="11" t="s">
        <v>2930</v>
      </c>
      <c r="E211" s="58" t="s">
        <v>315</v>
      </c>
      <c r="F211" s="44" t="s">
        <v>3191</v>
      </c>
      <c r="G211" s="31" t="s">
        <v>316</v>
      </c>
      <c r="H211" s="11" t="s">
        <v>18</v>
      </c>
    </row>
    <row r="212" spans="1:8" s="15" customFormat="1" ht="63.75" x14ac:dyDescent="0.25">
      <c r="A212" s="10">
        <f t="shared" si="3"/>
        <v>206</v>
      </c>
      <c r="B212" s="11" t="s">
        <v>133</v>
      </c>
      <c r="C212" s="11" t="s">
        <v>215</v>
      </c>
      <c r="D212" s="11" t="s">
        <v>333</v>
      </c>
      <c r="E212" s="56" t="s">
        <v>3747</v>
      </c>
      <c r="F212" s="44" t="s">
        <v>3748</v>
      </c>
      <c r="G212" s="31" t="s">
        <v>317</v>
      </c>
      <c r="H212" s="11" t="s">
        <v>18</v>
      </c>
    </row>
    <row r="213" spans="1:8" s="15" customFormat="1" ht="25.5" x14ac:dyDescent="0.25">
      <c r="A213" s="10">
        <f t="shared" si="3"/>
        <v>207</v>
      </c>
      <c r="B213" s="11" t="s">
        <v>133</v>
      </c>
      <c r="C213" s="11" t="s">
        <v>215</v>
      </c>
      <c r="D213" s="11" t="s">
        <v>49</v>
      </c>
      <c r="E213" s="38" t="s">
        <v>321</v>
      </c>
      <c r="F213" s="39" t="s">
        <v>3584</v>
      </c>
      <c r="G213" s="33" t="s">
        <v>3585</v>
      </c>
      <c r="H213" s="19" t="s">
        <v>2696</v>
      </c>
    </row>
    <row r="214" spans="1:8" s="15" customFormat="1" ht="38.25" x14ac:dyDescent="0.25">
      <c r="A214" s="10">
        <f t="shared" si="3"/>
        <v>208</v>
      </c>
      <c r="B214" s="11" t="s">
        <v>133</v>
      </c>
      <c r="C214" s="11" t="s">
        <v>215</v>
      </c>
      <c r="D214" s="11" t="s">
        <v>14</v>
      </c>
      <c r="E214" s="30" t="s">
        <v>322</v>
      </c>
      <c r="F214" s="17" t="s">
        <v>3576</v>
      </c>
      <c r="G214" s="18" t="s">
        <v>323</v>
      </c>
      <c r="H214" s="19" t="s">
        <v>18</v>
      </c>
    </row>
    <row r="215" spans="1:8" s="130" customFormat="1" ht="25.5" x14ac:dyDescent="0.25">
      <c r="A215" s="10">
        <f t="shared" si="3"/>
        <v>209</v>
      </c>
      <c r="B215" s="11" t="s">
        <v>133</v>
      </c>
      <c r="C215" s="12" t="s">
        <v>215</v>
      </c>
      <c r="D215" s="12" t="s">
        <v>49</v>
      </c>
      <c r="E215" s="35" t="s">
        <v>324</v>
      </c>
      <c r="F215" s="26" t="s">
        <v>3804</v>
      </c>
      <c r="G215" s="27" t="s">
        <v>325</v>
      </c>
      <c r="H215" s="11" t="s">
        <v>2696</v>
      </c>
    </row>
    <row r="216" spans="1:8" s="15" customFormat="1" ht="38.25" x14ac:dyDescent="0.25">
      <c r="A216" s="10">
        <f t="shared" si="3"/>
        <v>210</v>
      </c>
      <c r="B216" s="19" t="s">
        <v>133</v>
      </c>
      <c r="C216" s="19" t="s">
        <v>215</v>
      </c>
      <c r="D216" s="19" t="s">
        <v>25</v>
      </c>
      <c r="E216" s="32" t="s">
        <v>326</v>
      </c>
      <c r="F216" s="28" t="s">
        <v>3117</v>
      </c>
      <c r="G216" s="29" t="s">
        <v>3118</v>
      </c>
      <c r="H216" s="11" t="s">
        <v>2696</v>
      </c>
    </row>
    <row r="217" spans="1:8" s="15" customFormat="1" ht="25.5" x14ac:dyDescent="0.25">
      <c r="A217" s="10">
        <f t="shared" si="3"/>
        <v>211</v>
      </c>
      <c r="B217" s="11" t="s">
        <v>133</v>
      </c>
      <c r="C217" s="11" t="s">
        <v>215</v>
      </c>
      <c r="D217" s="11" t="s">
        <v>25</v>
      </c>
      <c r="E217" s="30" t="s">
        <v>329</v>
      </c>
      <c r="F217" s="17" t="s">
        <v>3394</v>
      </c>
      <c r="G217" s="18" t="s">
        <v>3395</v>
      </c>
      <c r="H217" s="19" t="s">
        <v>2696</v>
      </c>
    </row>
    <row r="218" spans="1:8" s="130" customFormat="1" ht="25.5" x14ac:dyDescent="0.25">
      <c r="A218" s="10">
        <f t="shared" si="3"/>
        <v>212</v>
      </c>
      <c r="B218" s="19" t="s">
        <v>133</v>
      </c>
      <c r="C218" s="19" t="s">
        <v>215</v>
      </c>
      <c r="D218" s="19" t="s">
        <v>25</v>
      </c>
      <c r="E218" s="32" t="s">
        <v>331</v>
      </c>
      <c r="F218" s="28" t="s">
        <v>3058</v>
      </c>
      <c r="G218" s="29" t="s">
        <v>332</v>
      </c>
      <c r="H218" s="11" t="s">
        <v>2696</v>
      </c>
    </row>
    <row r="219" spans="1:8" s="15" customFormat="1" ht="25.5" x14ac:dyDescent="0.25">
      <c r="A219" s="10">
        <f t="shared" si="3"/>
        <v>213</v>
      </c>
      <c r="B219" s="11" t="s">
        <v>133</v>
      </c>
      <c r="C219" s="11" t="s">
        <v>215</v>
      </c>
      <c r="D219" s="11" t="s">
        <v>25</v>
      </c>
      <c r="E219" s="38" t="s">
        <v>334</v>
      </c>
      <c r="F219" s="39" t="s">
        <v>335</v>
      </c>
      <c r="G219" s="33" t="s">
        <v>336</v>
      </c>
      <c r="H219" s="19" t="s">
        <v>2696</v>
      </c>
    </row>
    <row r="220" spans="1:8" s="15" customFormat="1" ht="51" x14ac:dyDescent="0.25">
      <c r="A220" s="10">
        <f t="shared" si="3"/>
        <v>214</v>
      </c>
      <c r="B220" s="11" t="s">
        <v>133</v>
      </c>
      <c r="C220" s="11" t="s">
        <v>215</v>
      </c>
      <c r="D220" s="11" t="s">
        <v>25</v>
      </c>
      <c r="E220" s="38" t="s">
        <v>337</v>
      </c>
      <c r="F220" s="39" t="s">
        <v>338</v>
      </c>
      <c r="G220" s="33" t="s">
        <v>339</v>
      </c>
      <c r="H220" s="33" t="s">
        <v>2696</v>
      </c>
    </row>
    <row r="221" spans="1:8" s="130" customFormat="1" ht="25.5" x14ac:dyDescent="0.25">
      <c r="A221" s="10">
        <f t="shared" si="3"/>
        <v>215</v>
      </c>
      <c r="B221" s="11" t="s">
        <v>133</v>
      </c>
      <c r="C221" s="11" t="s">
        <v>215</v>
      </c>
      <c r="D221" s="11" t="s">
        <v>25</v>
      </c>
      <c r="E221" s="83" t="s">
        <v>340</v>
      </c>
      <c r="F221" s="76" t="s">
        <v>3660</v>
      </c>
      <c r="G221" s="77" t="s">
        <v>341</v>
      </c>
      <c r="H221" s="11" t="s">
        <v>2696</v>
      </c>
    </row>
    <row r="222" spans="1:8" s="15" customFormat="1" ht="25.5" x14ac:dyDescent="0.25">
      <c r="A222" s="10">
        <f t="shared" si="3"/>
        <v>216</v>
      </c>
      <c r="B222" s="19" t="s">
        <v>133</v>
      </c>
      <c r="C222" s="19" t="s">
        <v>215</v>
      </c>
      <c r="D222" s="19" t="s">
        <v>25</v>
      </c>
      <c r="E222" s="19" t="s">
        <v>3056</v>
      </c>
      <c r="F222" s="28" t="s">
        <v>3057</v>
      </c>
      <c r="G222" s="29" t="s">
        <v>342</v>
      </c>
      <c r="H222" s="11" t="s">
        <v>2696</v>
      </c>
    </row>
    <row r="223" spans="1:8" s="15" customFormat="1" ht="25.5" x14ac:dyDescent="0.25">
      <c r="A223" s="10">
        <f t="shared" si="3"/>
        <v>217</v>
      </c>
      <c r="B223" s="19" t="s">
        <v>133</v>
      </c>
      <c r="C223" s="21" t="s">
        <v>215</v>
      </c>
      <c r="D223" s="21" t="s">
        <v>25</v>
      </c>
      <c r="E223" s="19" t="s">
        <v>343</v>
      </c>
      <c r="F223" s="28" t="s">
        <v>3555</v>
      </c>
      <c r="G223" s="31" t="s">
        <v>344</v>
      </c>
      <c r="H223" s="11" t="s">
        <v>2696</v>
      </c>
    </row>
    <row r="224" spans="1:8" s="15" customFormat="1" ht="38.25" x14ac:dyDescent="0.25">
      <c r="A224" s="10">
        <f t="shared" si="3"/>
        <v>218</v>
      </c>
      <c r="B224" s="21" t="s">
        <v>133</v>
      </c>
      <c r="C224" s="85" t="s">
        <v>215</v>
      </c>
      <c r="D224" s="85" t="s">
        <v>230</v>
      </c>
      <c r="E224" s="75" t="s">
        <v>5084</v>
      </c>
      <c r="F224" s="86" t="s">
        <v>5097</v>
      </c>
      <c r="G224" s="87" t="s">
        <v>5113</v>
      </c>
      <c r="H224" s="11" t="s">
        <v>18</v>
      </c>
    </row>
    <row r="225" spans="1:8" s="15" customFormat="1" ht="38.25" x14ac:dyDescent="0.25">
      <c r="A225" s="10">
        <f t="shared" si="3"/>
        <v>219</v>
      </c>
      <c r="B225" s="21" t="s">
        <v>133</v>
      </c>
      <c r="C225" s="85" t="s">
        <v>215</v>
      </c>
      <c r="D225" s="85" t="s">
        <v>230</v>
      </c>
      <c r="E225" s="75" t="s">
        <v>5081</v>
      </c>
      <c r="F225" s="86" t="s">
        <v>5094</v>
      </c>
      <c r="G225" s="87" t="s">
        <v>5110</v>
      </c>
      <c r="H225" s="11" t="s">
        <v>18</v>
      </c>
    </row>
    <row r="226" spans="1:8" s="15" customFormat="1" ht="51" x14ac:dyDescent="0.25">
      <c r="A226" s="10">
        <f t="shared" si="3"/>
        <v>220</v>
      </c>
      <c r="B226" s="21" t="s">
        <v>133</v>
      </c>
      <c r="C226" s="85" t="s">
        <v>215</v>
      </c>
      <c r="D226" s="85" t="s">
        <v>230</v>
      </c>
      <c r="E226" s="75" t="s">
        <v>5080</v>
      </c>
      <c r="F226" s="86" t="s">
        <v>5093</v>
      </c>
      <c r="G226" s="87" t="s">
        <v>5109</v>
      </c>
      <c r="H226" s="11" t="s">
        <v>18</v>
      </c>
    </row>
    <row r="227" spans="1:8" s="15" customFormat="1" ht="25.5" x14ac:dyDescent="0.25">
      <c r="A227" s="10">
        <f t="shared" si="3"/>
        <v>221</v>
      </c>
      <c r="B227" s="11" t="s">
        <v>133</v>
      </c>
      <c r="C227" s="11" t="s">
        <v>215</v>
      </c>
      <c r="D227" s="11" t="s">
        <v>49</v>
      </c>
      <c r="E227" s="38" t="s">
        <v>345</v>
      </c>
      <c r="F227" s="39" t="s">
        <v>3504</v>
      </c>
      <c r="G227" s="33" t="s">
        <v>3505</v>
      </c>
      <c r="H227" s="19" t="s">
        <v>2696</v>
      </c>
    </row>
    <row r="228" spans="1:8" s="15" customFormat="1" ht="25.5" x14ac:dyDescent="0.25">
      <c r="A228" s="10">
        <f t="shared" si="3"/>
        <v>222</v>
      </c>
      <c r="B228" s="11" t="s">
        <v>133</v>
      </c>
      <c r="C228" s="11" t="s">
        <v>215</v>
      </c>
      <c r="D228" s="11" t="s">
        <v>25</v>
      </c>
      <c r="E228" s="30" t="s">
        <v>346</v>
      </c>
      <c r="F228" s="17" t="s">
        <v>347</v>
      </c>
      <c r="G228" s="20" t="s">
        <v>4410</v>
      </c>
      <c r="H228" s="11" t="s">
        <v>2696</v>
      </c>
    </row>
    <row r="229" spans="1:8" s="15" customFormat="1" ht="38.25" x14ac:dyDescent="0.25">
      <c r="A229" s="10">
        <f t="shared" si="3"/>
        <v>223</v>
      </c>
      <c r="B229" s="11" t="s">
        <v>133</v>
      </c>
      <c r="C229" s="11" t="s">
        <v>215</v>
      </c>
      <c r="D229" s="11" t="s">
        <v>14</v>
      </c>
      <c r="E229" s="16" t="s">
        <v>4374</v>
      </c>
      <c r="F229" s="17" t="s">
        <v>4375</v>
      </c>
      <c r="G229" s="20" t="s">
        <v>4376</v>
      </c>
      <c r="H229" s="19" t="s">
        <v>18</v>
      </c>
    </row>
    <row r="230" spans="1:8" s="15" customFormat="1" ht="25.5" x14ac:dyDescent="0.25">
      <c r="A230" s="10">
        <f t="shared" si="3"/>
        <v>224</v>
      </c>
      <c r="B230" s="11" t="s">
        <v>133</v>
      </c>
      <c r="C230" s="11" t="s">
        <v>215</v>
      </c>
      <c r="D230" s="11" t="s">
        <v>25</v>
      </c>
      <c r="E230" s="30" t="s">
        <v>351</v>
      </c>
      <c r="F230" s="17" t="s">
        <v>4420</v>
      </c>
      <c r="G230" s="18" t="s">
        <v>352</v>
      </c>
      <c r="H230" s="19" t="s">
        <v>2696</v>
      </c>
    </row>
    <row r="231" spans="1:8" s="15" customFormat="1" ht="38.25" x14ac:dyDescent="0.25">
      <c r="A231" s="10">
        <f t="shared" si="3"/>
        <v>225</v>
      </c>
      <c r="B231" s="21" t="s">
        <v>133</v>
      </c>
      <c r="C231" s="21" t="s">
        <v>215</v>
      </c>
      <c r="D231" s="21" t="s">
        <v>25</v>
      </c>
      <c r="E231" s="22" t="s">
        <v>3123</v>
      </c>
      <c r="F231" s="23" t="s">
        <v>353</v>
      </c>
      <c r="G231" s="24" t="s">
        <v>354</v>
      </c>
      <c r="H231" s="11" t="s">
        <v>2696</v>
      </c>
    </row>
    <row r="232" spans="1:8" s="15" customFormat="1" ht="38.25" x14ac:dyDescent="0.25">
      <c r="A232" s="10">
        <f t="shared" si="3"/>
        <v>226</v>
      </c>
      <c r="B232" s="11" t="s">
        <v>133</v>
      </c>
      <c r="C232" s="11" t="s">
        <v>215</v>
      </c>
      <c r="D232" s="11" t="s">
        <v>14</v>
      </c>
      <c r="E232" s="38" t="s">
        <v>3942</v>
      </c>
      <c r="F232" s="26" t="s">
        <v>3943</v>
      </c>
      <c r="G232" s="33" t="s">
        <v>3944</v>
      </c>
      <c r="H232" s="11" t="s">
        <v>18</v>
      </c>
    </row>
    <row r="233" spans="1:8" s="15" customFormat="1" ht="25.5" x14ac:dyDescent="0.25">
      <c r="A233" s="10">
        <f t="shared" si="3"/>
        <v>227</v>
      </c>
      <c r="B233" s="11" t="s">
        <v>133</v>
      </c>
      <c r="C233" s="11" t="s">
        <v>215</v>
      </c>
      <c r="D233" s="11" t="s">
        <v>25</v>
      </c>
      <c r="E233" s="16" t="s">
        <v>355</v>
      </c>
      <c r="F233" s="17" t="s">
        <v>3685</v>
      </c>
      <c r="G233" s="20" t="s">
        <v>356</v>
      </c>
      <c r="H233" s="19" t="s">
        <v>2696</v>
      </c>
    </row>
    <row r="234" spans="1:8" s="15" customFormat="1" x14ac:dyDescent="0.25">
      <c r="A234" s="10">
        <f t="shared" si="3"/>
        <v>228</v>
      </c>
      <c r="B234" s="19" t="s">
        <v>133</v>
      </c>
      <c r="C234" s="19" t="s">
        <v>215</v>
      </c>
      <c r="D234" s="19" t="s">
        <v>25</v>
      </c>
      <c r="E234" s="32" t="s">
        <v>357</v>
      </c>
      <c r="F234" s="28" t="s">
        <v>3155</v>
      </c>
      <c r="G234" s="29" t="s">
        <v>358</v>
      </c>
      <c r="H234" s="11" t="s">
        <v>2696</v>
      </c>
    </row>
    <row r="235" spans="1:8" s="15" customFormat="1" ht="25.5" x14ac:dyDescent="0.25">
      <c r="A235" s="10">
        <f t="shared" si="3"/>
        <v>229</v>
      </c>
      <c r="B235" s="11" t="s">
        <v>133</v>
      </c>
      <c r="C235" s="11" t="s">
        <v>215</v>
      </c>
      <c r="D235" s="11" t="s">
        <v>25</v>
      </c>
      <c r="E235" s="16" t="s">
        <v>3749</v>
      </c>
      <c r="F235" s="17" t="s">
        <v>3750</v>
      </c>
      <c r="G235" s="18" t="s">
        <v>359</v>
      </c>
      <c r="H235" s="19" t="s">
        <v>2696</v>
      </c>
    </row>
    <row r="236" spans="1:8" s="15" customFormat="1" ht="38.25" x14ac:dyDescent="0.25">
      <c r="A236" s="10">
        <f t="shared" si="3"/>
        <v>230</v>
      </c>
      <c r="B236" s="11" t="s">
        <v>133</v>
      </c>
      <c r="C236" s="11" t="s">
        <v>215</v>
      </c>
      <c r="D236" s="11" t="s">
        <v>25</v>
      </c>
      <c r="E236" s="38" t="s">
        <v>4601</v>
      </c>
      <c r="F236" s="39" t="s">
        <v>4602</v>
      </c>
      <c r="G236" s="33" t="s">
        <v>4603</v>
      </c>
      <c r="H236" s="11" t="s">
        <v>2696</v>
      </c>
    </row>
    <row r="237" spans="1:8" s="15" customFormat="1" ht="38.25" x14ac:dyDescent="0.25">
      <c r="A237" s="10">
        <f t="shared" si="3"/>
        <v>231</v>
      </c>
      <c r="B237" s="11" t="s">
        <v>133</v>
      </c>
      <c r="C237" s="11" t="s">
        <v>215</v>
      </c>
      <c r="D237" s="11" t="s">
        <v>14</v>
      </c>
      <c r="E237" s="38" t="s">
        <v>3157</v>
      </c>
      <c r="F237" s="39" t="s">
        <v>3158</v>
      </c>
      <c r="G237" s="33" t="s">
        <v>3159</v>
      </c>
      <c r="H237" s="19" t="s">
        <v>18</v>
      </c>
    </row>
    <row r="238" spans="1:8" s="15" customFormat="1" ht="38.25" x14ac:dyDescent="0.25">
      <c r="A238" s="10">
        <f t="shared" si="3"/>
        <v>232</v>
      </c>
      <c r="B238" s="21" t="s">
        <v>133</v>
      </c>
      <c r="C238" s="85" t="s">
        <v>215</v>
      </c>
      <c r="D238" s="85" t="s">
        <v>25</v>
      </c>
      <c r="E238" s="75" t="s">
        <v>5468</v>
      </c>
      <c r="F238" s="86" t="s">
        <v>5469</v>
      </c>
      <c r="G238" s="87" t="s">
        <v>5470</v>
      </c>
      <c r="H238" s="11" t="s">
        <v>2696</v>
      </c>
    </row>
    <row r="239" spans="1:8" s="15" customFormat="1" ht="38.25" x14ac:dyDescent="0.25">
      <c r="A239" s="10">
        <f t="shared" si="3"/>
        <v>233</v>
      </c>
      <c r="B239" s="21" t="s">
        <v>133</v>
      </c>
      <c r="C239" s="85" t="s">
        <v>215</v>
      </c>
      <c r="D239" s="85" t="s">
        <v>230</v>
      </c>
      <c r="E239" s="75" t="s">
        <v>5427</v>
      </c>
      <c r="F239" s="86" t="s">
        <v>5428</v>
      </c>
      <c r="G239" s="87" t="s">
        <v>5429</v>
      </c>
      <c r="H239" s="11" t="s">
        <v>18</v>
      </c>
    </row>
    <row r="240" spans="1:8" s="15" customFormat="1" ht="38.25" x14ac:dyDescent="0.25">
      <c r="A240" s="10">
        <f t="shared" si="3"/>
        <v>234</v>
      </c>
      <c r="B240" s="11" t="s">
        <v>133</v>
      </c>
      <c r="C240" s="11" t="s">
        <v>215</v>
      </c>
      <c r="D240" s="11" t="s">
        <v>49</v>
      </c>
      <c r="E240" s="58" t="s">
        <v>360</v>
      </c>
      <c r="F240" s="44" t="s">
        <v>361</v>
      </c>
      <c r="G240" s="31" t="s">
        <v>362</v>
      </c>
      <c r="H240" s="11" t="s">
        <v>2696</v>
      </c>
    </row>
    <row r="241" spans="1:8" s="15" customFormat="1" ht="25.5" x14ac:dyDescent="0.25">
      <c r="A241" s="10">
        <f t="shared" si="3"/>
        <v>235</v>
      </c>
      <c r="B241" s="19" t="s">
        <v>133</v>
      </c>
      <c r="C241" s="19" t="s">
        <v>363</v>
      </c>
      <c r="D241" s="19" t="s">
        <v>14</v>
      </c>
      <c r="E241" s="19" t="s">
        <v>4347</v>
      </c>
      <c r="F241" s="28" t="s">
        <v>2773</v>
      </c>
      <c r="G241" s="29" t="s">
        <v>2827</v>
      </c>
      <c r="H241" s="11" t="s">
        <v>18</v>
      </c>
    </row>
    <row r="242" spans="1:8" s="15" customFormat="1" ht="25.5" x14ac:dyDescent="0.25">
      <c r="A242" s="10">
        <f t="shared" si="3"/>
        <v>236</v>
      </c>
      <c r="B242" s="21" t="s">
        <v>133</v>
      </c>
      <c r="C242" s="21" t="s">
        <v>363</v>
      </c>
      <c r="D242" s="21" t="s">
        <v>14</v>
      </c>
      <c r="E242" s="68" t="s">
        <v>4344</v>
      </c>
      <c r="F242" s="59" t="s">
        <v>4345</v>
      </c>
      <c r="G242" s="24" t="s">
        <v>4346</v>
      </c>
      <c r="H242" s="11" t="s">
        <v>18</v>
      </c>
    </row>
    <row r="243" spans="1:8" s="15" customFormat="1" ht="63.75" x14ac:dyDescent="0.25">
      <c r="A243" s="10">
        <f t="shared" si="3"/>
        <v>237</v>
      </c>
      <c r="B243" s="19" t="s">
        <v>133</v>
      </c>
      <c r="C243" s="19" t="s">
        <v>363</v>
      </c>
      <c r="D243" s="19" t="s">
        <v>230</v>
      </c>
      <c r="E243" s="19" t="s">
        <v>364</v>
      </c>
      <c r="F243" s="28" t="s">
        <v>4687</v>
      </c>
      <c r="G243" s="29" t="s">
        <v>365</v>
      </c>
      <c r="H243" s="11" t="s">
        <v>18</v>
      </c>
    </row>
    <row r="244" spans="1:8" s="15" customFormat="1" ht="38.25" x14ac:dyDescent="0.25">
      <c r="A244" s="10">
        <f t="shared" si="3"/>
        <v>238</v>
      </c>
      <c r="B244" s="19" t="s">
        <v>133</v>
      </c>
      <c r="C244" s="19" t="s">
        <v>363</v>
      </c>
      <c r="D244" s="19" t="s">
        <v>230</v>
      </c>
      <c r="E244" s="19" t="s">
        <v>366</v>
      </c>
      <c r="F244" s="28" t="s">
        <v>367</v>
      </c>
      <c r="G244" s="29" t="s">
        <v>368</v>
      </c>
      <c r="H244" s="11" t="s">
        <v>18</v>
      </c>
    </row>
    <row r="245" spans="1:8" s="15" customFormat="1" ht="63.75" x14ac:dyDescent="0.25">
      <c r="A245" s="10">
        <f t="shared" si="3"/>
        <v>239</v>
      </c>
      <c r="B245" s="21" t="s">
        <v>133</v>
      </c>
      <c r="C245" s="85" t="s">
        <v>363</v>
      </c>
      <c r="D245" s="85" t="s">
        <v>230</v>
      </c>
      <c r="E245" s="75" t="s">
        <v>5577</v>
      </c>
      <c r="F245" s="86" t="s">
        <v>5642</v>
      </c>
      <c r="G245" s="87" t="s">
        <v>5643</v>
      </c>
      <c r="H245" s="11" t="s">
        <v>18</v>
      </c>
    </row>
    <row r="246" spans="1:8" s="15" customFormat="1" ht="38.25" x14ac:dyDescent="0.25">
      <c r="A246" s="10">
        <f t="shared" si="3"/>
        <v>240</v>
      </c>
      <c r="B246" s="19" t="s">
        <v>133</v>
      </c>
      <c r="C246" s="11" t="s">
        <v>363</v>
      </c>
      <c r="D246" s="11" t="s">
        <v>14</v>
      </c>
      <c r="E246" s="65" t="s">
        <v>4473</v>
      </c>
      <c r="F246" s="39" t="s">
        <v>369</v>
      </c>
      <c r="G246" s="33" t="s">
        <v>4474</v>
      </c>
      <c r="H246" s="11" t="s">
        <v>18</v>
      </c>
    </row>
    <row r="247" spans="1:8" s="15" customFormat="1" ht="25.5" x14ac:dyDescent="0.25">
      <c r="A247" s="10">
        <f t="shared" si="3"/>
        <v>241</v>
      </c>
      <c r="B247" s="11" t="s">
        <v>133</v>
      </c>
      <c r="C247" s="11" t="s">
        <v>363</v>
      </c>
      <c r="D247" s="11" t="s">
        <v>14</v>
      </c>
      <c r="E247" s="30" t="s">
        <v>4357</v>
      </c>
      <c r="F247" s="17" t="s">
        <v>2779</v>
      </c>
      <c r="G247" s="18" t="s">
        <v>4358</v>
      </c>
      <c r="H247" s="19" t="s">
        <v>18</v>
      </c>
    </row>
    <row r="248" spans="1:8" s="130" customFormat="1" ht="51" x14ac:dyDescent="0.25">
      <c r="A248" s="10">
        <f t="shared" si="3"/>
        <v>242</v>
      </c>
      <c r="B248" s="11" t="s">
        <v>133</v>
      </c>
      <c r="C248" s="12" t="s">
        <v>363</v>
      </c>
      <c r="D248" s="11" t="s">
        <v>49</v>
      </c>
      <c r="E248" s="63" t="s">
        <v>370</v>
      </c>
      <c r="F248" s="13" t="s">
        <v>4449</v>
      </c>
      <c r="G248" s="14" t="s">
        <v>4450</v>
      </c>
      <c r="H248" s="11" t="s">
        <v>2696</v>
      </c>
    </row>
    <row r="249" spans="1:8" s="15" customFormat="1" ht="38.25" x14ac:dyDescent="0.25">
      <c r="A249" s="10">
        <f t="shared" si="3"/>
        <v>243</v>
      </c>
      <c r="B249" s="11" t="s">
        <v>133</v>
      </c>
      <c r="C249" s="11" t="s">
        <v>363</v>
      </c>
      <c r="D249" s="11" t="s">
        <v>14</v>
      </c>
      <c r="E249" s="55" t="s">
        <v>371</v>
      </c>
      <c r="F249" s="17" t="s">
        <v>4257</v>
      </c>
      <c r="G249" s="20" t="s">
        <v>372</v>
      </c>
      <c r="H249" s="11" t="s">
        <v>2696</v>
      </c>
    </row>
    <row r="250" spans="1:8" s="15" customFormat="1" ht="25.5" x14ac:dyDescent="0.25">
      <c r="A250" s="10">
        <f t="shared" si="3"/>
        <v>244</v>
      </c>
      <c r="B250" s="11" t="s">
        <v>133</v>
      </c>
      <c r="C250" s="11" t="s">
        <v>363</v>
      </c>
      <c r="D250" s="21" t="s">
        <v>14</v>
      </c>
      <c r="E250" s="21" t="s">
        <v>4364</v>
      </c>
      <c r="F250" s="23" t="s">
        <v>2792</v>
      </c>
      <c r="G250" s="24" t="s">
        <v>2839</v>
      </c>
      <c r="H250" s="19" t="s">
        <v>18</v>
      </c>
    </row>
    <row r="251" spans="1:8" s="15" customFormat="1" ht="76.5" x14ac:dyDescent="0.25">
      <c r="A251" s="10">
        <f t="shared" si="3"/>
        <v>245</v>
      </c>
      <c r="B251" s="11" t="s">
        <v>133</v>
      </c>
      <c r="C251" s="37" t="s">
        <v>363</v>
      </c>
      <c r="D251" s="11" t="s">
        <v>230</v>
      </c>
      <c r="E251" s="65" t="s">
        <v>373</v>
      </c>
      <c r="F251" s="39" t="s">
        <v>4571</v>
      </c>
      <c r="G251" s="33" t="s">
        <v>374</v>
      </c>
      <c r="H251" s="11" t="s">
        <v>18</v>
      </c>
    </row>
    <row r="252" spans="1:8" s="15" customFormat="1" ht="25.5" x14ac:dyDescent="0.25">
      <c r="A252" s="10">
        <f t="shared" si="3"/>
        <v>246</v>
      </c>
      <c r="B252" s="11" t="s">
        <v>133</v>
      </c>
      <c r="C252" s="11" t="s">
        <v>363</v>
      </c>
      <c r="D252" s="11" t="s">
        <v>14</v>
      </c>
      <c r="E252" s="16" t="s">
        <v>2795</v>
      </c>
      <c r="F252" s="17" t="s">
        <v>2796</v>
      </c>
      <c r="G252" s="18" t="s">
        <v>2841</v>
      </c>
      <c r="H252" s="19" t="s">
        <v>18</v>
      </c>
    </row>
    <row r="253" spans="1:8" s="15" customFormat="1" ht="38.25" x14ac:dyDescent="0.25">
      <c r="A253" s="10">
        <f t="shared" si="3"/>
        <v>247</v>
      </c>
      <c r="B253" s="132" t="s">
        <v>133</v>
      </c>
      <c r="C253" s="132" t="s">
        <v>363</v>
      </c>
      <c r="D253" s="132" t="s">
        <v>14</v>
      </c>
      <c r="E253" s="132" t="s">
        <v>4802</v>
      </c>
      <c r="F253" s="131" t="s">
        <v>2730</v>
      </c>
      <c r="G253" s="131" t="s">
        <v>2731</v>
      </c>
      <c r="H253" s="132" t="s">
        <v>18</v>
      </c>
    </row>
    <row r="254" spans="1:8" s="130" customFormat="1" ht="25.5" x14ac:dyDescent="0.25">
      <c r="A254" s="10">
        <f t="shared" si="3"/>
        <v>248</v>
      </c>
      <c r="B254" s="11" t="s">
        <v>133</v>
      </c>
      <c r="C254" s="11" t="s">
        <v>363</v>
      </c>
      <c r="D254" s="11" t="s">
        <v>14</v>
      </c>
      <c r="E254" s="25" t="s">
        <v>2763</v>
      </c>
      <c r="F254" s="17" t="s">
        <v>2764</v>
      </c>
      <c r="G254" s="20" t="s">
        <v>2821</v>
      </c>
      <c r="H254" s="11" t="s">
        <v>18</v>
      </c>
    </row>
    <row r="255" spans="1:8" s="15" customFormat="1" ht="38.25" x14ac:dyDescent="0.25">
      <c r="A255" s="10">
        <f t="shared" si="3"/>
        <v>249</v>
      </c>
      <c r="B255" s="11" t="s">
        <v>133</v>
      </c>
      <c r="C255" s="11" t="s">
        <v>363</v>
      </c>
      <c r="D255" s="11" t="s">
        <v>14</v>
      </c>
      <c r="E255" s="16" t="s">
        <v>4732</v>
      </c>
      <c r="F255" s="17" t="s">
        <v>4733</v>
      </c>
      <c r="G255" s="18" t="s">
        <v>4734</v>
      </c>
      <c r="H255" s="19" t="s">
        <v>18</v>
      </c>
    </row>
    <row r="256" spans="1:8" s="15" customFormat="1" ht="25.5" x14ac:dyDescent="0.25">
      <c r="A256" s="10">
        <f t="shared" si="3"/>
        <v>250</v>
      </c>
      <c r="B256" s="11" t="s">
        <v>133</v>
      </c>
      <c r="C256" s="11" t="s">
        <v>363</v>
      </c>
      <c r="D256" s="11" t="s">
        <v>14</v>
      </c>
      <c r="E256" s="16" t="s">
        <v>4359</v>
      </c>
      <c r="F256" s="17" t="s">
        <v>2782</v>
      </c>
      <c r="G256" s="20" t="s">
        <v>2833</v>
      </c>
      <c r="H256" s="11" t="s">
        <v>18</v>
      </c>
    </row>
    <row r="257" spans="1:8" s="15" customFormat="1" ht="38.25" x14ac:dyDescent="0.25">
      <c r="A257" s="10">
        <f t="shared" si="3"/>
        <v>251</v>
      </c>
      <c r="B257" s="132" t="s">
        <v>133</v>
      </c>
      <c r="C257" s="132" t="s">
        <v>363</v>
      </c>
      <c r="D257" s="132" t="s">
        <v>230</v>
      </c>
      <c r="E257" s="132" t="s">
        <v>4915</v>
      </c>
      <c r="F257" s="131" t="s">
        <v>4916</v>
      </c>
      <c r="G257" s="131" t="s">
        <v>4917</v>
      </c>
      <c r="H257" s="132" t="s">
        <v>18</v>
      </c>
    </row>
    <row r="258" spans="1:8" s="15" customFormat="1" ht="51" x14ac:dyDescent="0.25">
      <c r="A258" s="10">
        <f t="shared" si="3"/>
        <v>252</v>
      </c>
      <c r="B258" s="11" t="s">
        <v>133</v>
      </c>
      <c r="C258" s="11" t="s">
        <v>363</v>
      </c>
      <c r="D258" s="11" t="s">
        <v>230</v>
      </c>
      <c r="E258" s="38" t="s">
        <v>375</v>
      </c>
      <c r="F258" s="39" t="s">
        <v>376</v>
      </c>
      <c r="G258" s="33" t="s">
        <v>4706</v>
      </c>
      <c r="H258" s="11" t="s">
        <v>18</v>
      </c>
    </row>
    <row r="259" spans="1:8" s="15" customFormat="1" ht="51" x14ac:dyDescent="0.25">
      <c r="A259" s="10">
        <f t="shared" si="3"/>
        <v>253</v>
      </c>
      <c r="B259" s="19" t="s">
        <v>133</v>
      </c>
      <c r="C259" s="21" t="s">
        <v>363</v>
      </c>
      <c r="D259" s="21" t="s">
        <v>14</v>
      </c>
      <c r="E259" s="22" t="s">
        <v>377</v>
      </c>
      <c r="F259" s="23" t="s">
        <v>378</v>
      </c>
      <c r="G259" s="24" t="s">
        <v>4479</v>
      </c>
      <c r="H259" s="11" t="s">
        <v>18</v>
      </c>
    </row>
    <row r="260" spans="1:8" s="15" customFormat="1" ht="25.5" x14ac:dyDescent="0.25">
      <c r="A260" s="10">
        <f t="shared" si="3"/>
        <v>254</v>
      </c>
      <c r="B260" s="11" t="s">
        <v>133</v>
      </c>
      <c r="C260" s="11" t="s">
        <v>363</v>
      </c>
      <c r="D260" s="11" t="s">
        <v>25</v>
      </c>
      <c r="E260" s="38" t="s">
        <v>261</v>
      </c>
      <c r="F260" s="26" t="s">
        <v>3674</v>
      </c>
      <c r="G260" s="33" t="s">
        <v>262</v>
      </c>
      <c r="H260" s="11" t="s">
        <v>2696</v>
      </c>
    </row>
    <row r="261" spans="1:8" s="15" customFormat="1" ht="38.25" x14ac:dyDescent="0.25">
      <c r="A261" s="10">
        <f t="shared" si="3"/>
        <v>255</v>
      </c>
      <c r="B261" s="11" t="s">
        <v>133</v>
      </c>
      <c r="C261" s="11" t="s">
        <v>363</v>
      </c>
      <c r="D261" s="11" t="s">
        <v>25</v>
      </c>
      <c r="E261" s="30" t="s">
        <v>4099</v>
      </c>
      <c r="F261" s="17" t="s">
        <v>379</v>
      </c>
      <c r="G261" s="18" t="s">
        <v>380</v>
      </c>
      <c r="H261" s="19" t="s">
        <v>2696</v>
      </c>
    </row>
    <row r="262" spans="1:8" s="15" customFormat="1" ht="38.25" x14ac:dyDescent="0.25">
      <c r="A262" s="10">
        <f t="shared" si="3"/>
        <v>256</v>
      </c>
      <c r="B262" s="11" t="s">
        <v>133</v>
      </c>
      <c r="C262" s="11" t="s">
        <v>363</v>
      </c>
      <c r="D262" s="11" t="s">
        <v>14</v>
      </c>
      <c r="E262" s="16" t="s">
        <v>4099</v>
      </c>
      <c r="F262" s="17" t="s">
        <v>381</v>
      </c>
      <c r="G262" s="20" t="s">
        <v>382</v>
      </c>
      <c r="H262" s="11" t="s">
        <v>18</v>
      </c>
    </row>
    <row r="263" spans="1:8" s="15" customFormat="1" ht="38.25" x14ac:dyDescent="0.25">
      <c r="A263" s="10">
        <f t="shared" si="3"/>
        <v>257</v>
      </c>
      <c r="B263" s="11" t="s">
        <v>133</v>
      </c>
      <c r="C263" s="11" t="s">
        <v>363</v>
      </c>
      <c r="D263" s="11" t="s">
        <v>25</v>
      </c>
      <c r="E263" s="58" t="s">
        <v>3722</v>
      </c>
      <c r="F263" s="44" t="s">
        <v>3723</v>
      </c>
      <c r="G263" s="31" t="s">
        <v>284</v>
      </c>
      <c r="H263" s="11" t="s">
        <v>2696</v>
      </c>
    </row>
    <row r="264" spans="1:8" s="15" customFormat="1" ht="25.5" x14ac:dyDescent="0.25">
      <c r="A264" s="10">
        <f t="shared" ref="A264:A327" si="4">A263+1</f>
        <v>258</v>
      </c>
      <c r="B264" s="21" t="s">
        <v>133</v>
      </c>
      <c r="C264" s="85" t="s">
        <v>363</v>
      </c>
      <c r="D264" s="85" t="s">
        <v>14</v>
      </c>
      <c r="E264" s="75" t="s">
        <v>4933</v>
      </c>
      <c r="F264" s="86" t="s">
        <v>4943</v>
      </c>
      <c r="G264" s="87" t="s">
        <v>4949</v>
      </c>
      <c r="H264" s="11" t="s">
        <v>18</v>
      </c>
    </row>
    <row r="265" spans="1:8" s="15" customFormat="1" ht="38.25" x14ac:dyDescent="0.25">
      <c r="A265" s="10">
        <f t="shared" si="4"/>
        <v>259</v>
      </c>
      <c r="B265" s="11" t="s">
        <v>133</v>
      </c>
      <c r="C265" s="11" t="s">
        <v>363</v>
      </c>
      <c r="D265" s="11" t="s">
        <v>14</v>
      </c>
      <c r="E265" s="38" t="s">
        <v>4457</v>
      </c>
      <c r="F265" s="26" t="s">
        <v>383</v>
      </c>
      <c r="G265" s="123" t="s">
        <v>384</v>
      </c>
      <c r="H265" s="11" t="s">
        <v>18</v>
      </c>
    </row>
    <row r="266" spans="1:8" s="130" customFormat="1" ht="25.5" x14ac:dyDescent="0.25">
      <c r="A266" s="10">
        <f t="shared" si="4"/>
        <v>260</v>
      </c>
      <c r="B266" s="11" t="s">
        <v>133</v>
      </c>
      <c r="C266" s="11" t="s">
        <v>363</v>
      </c>
      <c r="D266" s="11" t="s">
        <v>14</v>
      </c>
      <c r="E266" s="41" t="s">
        <v>385</v>
      </c>
      <c r="F266" s="23" t="s">
        <v>386</v>
      </c>
      <c r="G266" s="33" t="s">
        <v>387</v>
      </c>
      <c r="H266" s="11" t="s">
        <v>18</v>
      </c>
    </row>
    <row r="267" spans="1:8" s="15" customFormat="1" ht="25.5" x14ac:dyDescent="0.25">
      <c r="A267" s="10">
        <f t="shared" si="4"/>
        <v>261</v>
      </c>
      <c r="B267" s="11" t="s">
        <v>133</v>
      </c>
      <c r="C267" s="11" t="s">
        <v>363</v>
      </c>
      <c r="D267" s="11" t="s">
        <v>14</v>
      </c>
      <c r="E267" s="16" t="s">
        <v>2780</v>
      </c>
      <c r="F267" s="17" t="s">
        <v>2781</v>
      </c>
      <c r="G267" s="20" t="s">
        <v>2832</v>
      </c>
      <c r="H267" s="11" t="s">
        <v>18</v>
      </c>
    </row>
    <row r="268" spans="1:8" s="15" customFormat="1" ht="38.25" x14ac:dyDescent="0.25">
      <c r="A268" s="10">
        <f t="shared" si="4"/>
        <v>262</v>
      </c>
      <c r="B268" s="21" t="s">
        <v>133</v>
      </c>
      <c r="C268" s="21" t="s">
        <v>363</v>
      </c>
      <c r="D268" s="21" t="s">
        <v>25</v>
      </c>
      <c r="E268" s="61" t="s">
        <v>302</v>
      </c>
      <c r="F268" s="23" t="s">
        <v>4324</v>
      </c>
      <c r="G268" s="24" t="s">
        <v>303</v>
      </c>
      <c r="H268" s="11" t="s">
        <v>2696</v>
      </c>
    </row>
    <row r="269" spans="1:8" s="15" customFormat="1" ht="51" x14ac:dyDescent="0.25">
      <c r="A269" s="10">
        <f t="shared" si="4"/>
        <v>263</v>
      </c>
      <c r="B269" s="132" t="s">
        <v>133</v>
      </c>
      <c r="C269" s="132" t="s">
        <v>363</v>
      </c>
      <c r="D269" s="132" t="s">
        <v>25</v>
      </c>
      <c r="E269" s="132" t="s">
        <v>4810</v>
      </c>
      <c r="F269" s="131" t="s">
        <v>2732</v>
      </c>
      <c r="G269" s="131" t="s">
        <v>2733</v>
      </c>
      <c r="H269" s="132" t="s">
        <v>2696</v>
      </c>
    </row>
    <row r="270" spans="1:8" s="15" customFormat="1" ht="51" x14ac:dyDescent="0.25">
      <c r="A270" s="10">
        <f t="shared" si="4"/>
        <v>264</v>
      </c>
      <c r="B270" s="19" t="s">
        <v>133</v>
      </c>
      <c r="C270" s="19" t="s">
        <v>363</v>
      </c>
      <c r="D270" s="19" t="s">
        <v>25</v>
      </c>
      <c r="E270" s="32" t="s">
        <v>3150</v>
      </c>
      <c r="F270" s="50" t="s">
        <v>3151</v>
      </c>
      <c r="G270" s="45" t="s">
        <v>330</v>
      </c>
      <c r="H270" s="11" t="s">
        <v>2696</v>
      </c>
    </row>
    <row r="271" spans="1:8" s="15" customFormat="1" ht="38.25" x14ac:dyDescent="0.25">
      <c r="A271" s="10">
        <f t="shared" si="4"/>
        <v>265</v>
      </c>
      <c r="B271" s="11" t="s">
        <v>133</v>
      </c>
      <c r="C271" s="11" t="s">
        <v>363</v>
      </c>
      <c r="D271" s="11" t="s">
        <v>25</v>
      </c>
      <c r="E271" s="43" t="s">
        <v>318</v>
      </c>
      <c r="F271" s="44" t="s">
        <v>3730</v>
      </c>
      <c r="G271" s="31" t="s">
        <v>319</v>
      </c>
      <c r="H271" s="11" t="s">
        <v>2696</v>
      </c>
    </row>
    <row r="272" spans="1:8" s="15" customFormat="1" ht="38.25" x14ac:dyDescent="0.25">
      <c r="A272" s="10">
        <f t="shared" si="4"/>
        <v>266</v>
      </c>
      <c r="B272" s="21" t="s">
        <v>133</v>
      </c>
      <c r="C272" s="85" t="s">
        <v>363</v>
      </c>
      <c r="D272" s="85" t="s">
        <v>856</v>
      </c>
      <c r="E272" s="75" t="s">
        <v>5210</v>
      </c>
      <c r="F272" s="86" t="s">
        <v>5291</v>
      </c>
      <c r="G272" s="87" t="s">
        <v>5292</v>
      </c>
      <c r="H272" s="11" t="s">
        <v>18</v>
      </c>
    </row>
    <row r="273" spans="1:8" s="15" customFormat="1" ht="38.25" x14ac:dyDescent="0.25">
      <c r="A273" s="10">
        <f t="shared" si="4"/>
        <v>267</v>
      </c>
      <c r="B273" s="21" t="s">
        <v>133</v>
      </c>
      <c r="C273" s="85" t="s">
        <v>363</v>
      </c>
      <c r="D273" s="85" t="s">
        <v>856</v>
      </c>
      <c r="E273" s="75" t="s">
        <v>5213</v>
      </c>
      <c r="F273" s="86" t="s">
        <v>5297</v>
      </c>
      <c r="G273" s="87" t="s">
        <v>2859</v>
      </c>
      <c r="H273" s="11" t="s">
        <v>18</v>
      </c>
    </row>
    <row r="274" spans="1:8" s="130" customFormat="1" ht="38.25" x14ac:dyDescent="0.25">
      <c r="A274" s="10">
        <f t="shared" si="4"/>
        <v>268</v>
      </c>
      <c r="B274" s="11" t="s">
        <v>133</v>
      </c>
      <c r="C274" s="11" t="s">
        <v>363</v>
      </c>
      <c r="D274" s="11" t="s">
        <v>25</v>
      </c>
      <c r="E274" s="63" t="s">
        <v>4213</v>
      </c>
      <c r="F274" s="119" t="s">
        <v>4214</v>
      </c>
      <c r="G274" s="120" t="s">
        <v>2859</v>
      </c>
      <c r="H274" s="11" t="s">
        <v>2696</v>
      </c>
    </row>
    <row r="275" spans="1:8" s="15" customFormat="1" ht="76.5" x14ac:dyDescent="0.25">
      <c r="A275" s="10">
        <f t="shared" si="4"/>
        <v>269</v>
      </c>
      <c r="B275" s="132" t="s">
        <v>133</v>
      </c>
      <c r="C275" s="132" t="s">
        <v>363</v>
      </c>
      <c r="D275" s="132" t="s">
        <v>14</v>
      </c>
      <c r="E275" s="132" t="s">
        <v>2862</v>
      </c>
      <c r="F275" s="131" t="s">
        <v>2863</v>
      </c>
      <c r="G275" s="131" t="s">
        <v>2864</v>
      </c>
      <c r="H275" s="132" t="s">
        <v>18</v>
      </c>
    </row>
    <row r="276" spans="1:8" s="15" customFormat="1" ht="38.25" x14ac:dyDescent="0.25">
      <c r="A276" s="10">
        <f t="shared" si="4"/>
        <v>270</v>
      </c>
      <c r="B276" s="11" t="s">
        <v>133</v>
      </c>
      <c r="C276" s="11" t="s">
        <v>363</v>
      </c>
      <c r="D276" s="11" t="s">
        <v>25</v>
      </c>
      <c r="E276" s="38" t="s">
        <v>390</v>
      </c>
      <c r="F276" s="26" t="s">
        <v>4575</v>
      </c>
      <c r="G276" s="33" t="s">
        <v>4576</v>
      </c>
      <c r="H276" s="11" t="s">
        <v>2696</v>
      </c>
    </row>
    <row r="277" spans="1:8" s="15" customFormat="1" ht="38.25" x14ac:dyDescent="0.25">
      <c r="A277" s="10">
        <f t="shared" si="4"/>
        <v>271</v>
      </c>
      <c r="B277" s="11" t="s">
        <v>133</v>
      </c>
      <c r="C277" s="11" t="s">
        <v>363</v>
      </c>
      <c r="D277" s="11" t="s">
        <v>14</v>
      </c>
      <c r="E277" s="38" t="s">
        <v>2790</v>
      </c>
      <c r="F277" s="39" t="s">
        <v>2791</v>
      </c>
      <c r="G277" s="33" t="s">
        <v>2838</v>
      </c>
      <c r="H277" s="33" t="s">
        <v>18</v>
      </c>
    </row>
    <row r="278" spans="1:8" s="15" customFormat="1" ht="63.75" x14ac:dyDescent="0.25">
      <c r="A278" s="10">
        <f t="shared" si="4"/>
        <v>272</v>
      </c>
      <c r="B278" s="21" t="s">
        <v>133</v>
      </c>
      <c r="C278" s="85" t="s">
        <v>363</v>
      </c>
      <c r="D278" s="85" t="s">
        <v>230</v>
      </c>
      <c r="E278" s="75" t="s">
        <v>5086</v>
      </c>
      <c r="F278" s="86" t="s">
        <v>5099</v>
      </c>
      <c r="G278" s="87" t="s">
        <v>5115</v>
      </c>
      <c r="H278" s="11" t="s">
        <v>18</v>
      </c>
    </row>
    <row r="279" spans="1:8" s="15" customFormat="1" ht="38.25" x14ac:dyDescent="0.25">
      <c r="A279" s="10">
        <f t="shared" si="4"/>
        <v>273</v>
      </c>
      <c r="B279" s="21" t="s">
        <v>133</v>
      </c>
      <c r="C279" s="21" t="s">
        <v>363</v>
      </c>
      <c r="D279" s="21" t="s">
        <v>14</v>
      </c>
      <c r="E279" s="83" t="s">
        <v>4381</v>
      </c>
      <c r="F279" s="23" t="s">
        <v>391</v>
      </c>
      <c r="G279" s="24" t="s">
        <v>392</v>
      </c>
      <c r="H279" s="11" t="s">
        <v>18</v>
      </c>
    </row>
    <row r="280" spans="1:8" s="15" customFormat="1" ht="25.5" x14ac:dyDescent="0.25">
      <c r="A280" s="10">
        <f t="shared" si="4"/>
        <v>274</v>
      </c>
      <c r="B280" s="11" t="s">
        <v>133</v>
      </c>
      <c r="C280" s="11" t="s">
        <v>363</v>
      </c>
      <c r="D280" s="11" t="s">
        <v>14</v>
      </c>
      <c r="E280" s="16" t="s">
        <v>4384</v>
      </c>
      <c r="F280" s="17" t="s">
        <v>393</v>
      </c>
      <c r="G280" s="18" t="s">
        <v>4385</v>
      </c>
      <c r="H280" s="19" t="s">
        <v>18</v>
      </c>
    </row>
    <row r="281" spans="1:8" s="15" customFormat="1" ht="38.25" x14ac:dyDescent="0.25">
      <c r="A281" s="10">
        <f t="shared" si="4"/>
        <v>275</v>
      </c>
      <c r="B281" s="21" t="s">
        <v>133</v>
      </c>
      <c r="C281" s="85" t="s">
        <v>363</v>
      </c>
      <c r="D281" s="85" t="s">
        <v>230</v>
      </c>
      <c r="E281" s="75" t="s">
        <v>4979</v>
      </c>
      <c r="F281" s="86" t="s">
        <v>4980</v>
      </c>
      <c r="G281" s="87" t="s">
        <v>4981</v>
      </c>
      <c r="H281" s="11" t="s">
        <v>18</v>
      </c>
    </row>
    <row r="282" spans="1:8" s="15" customFormat="1" ht="38.25" x14ac:dyDescent="0.25">
      <c r="A282" s="10">
        <f t="shared" si="4"/>
        <v>276</v>
      </c>
      <c r="B282" s="11" t="s">
        <v>133</v>
      </c>
      <c r="C282" s="11" t="s">
        <v>363</v>
      </c>
      <c r="D282" s="11" t="s">
        <v>14</v>
      </c>
      <c r="E282" s="65" t="s">
        <v>4654</v>
      </c>
      <c r="F282" s="13" t="s">
        <v>4655</v>
      </c>
      <c r="G282" s="33" t="s">
        <v>4656</v>
      </c>
      <c r="H282" s="11" t="s">
        <v>18</v>
      </c>
    </row>
    <row r="283" spans="1:8" s="15" customFormat="1" ht="38.25" x14ac:dyDescent="0.25">
      <c r="A283" s="10">
        <f t="shared" si="4"/>
        <v>277</v>
      </c>
      <c r="B283" s="11" t="s">
        <v>133</v>
      </c>
      <c r="C283" s="11" t="s">
        <v>363</v>
      </c>
      <c r="D283" s="11" t="s">
        <v>14</v>
      </c>
      <c r="E283" s="58" t="s">
        <v>394</v>
      </c>
      <c r="F283" s="44" t="s">
        <v>4023</v>
      </c>
      <c r="G283" s="31" t="s">
        <v>395</v>
      </c>
      <c r="H283" s="11" t="s">
        <v>18</v>
      </c>
    </row>
    <row r="284" spans="1:8" s="15" customFormat="1" ht="38.25" x14ac:dyDescent="0.25">
      <c r="A284" s="10">
        <f t="shared" si="4"/>
        <v>278</v>
      </c>
      <c r="B284" s="132" t="s">
        <v>133</v>
      </c>
      <c r="C284" s="132" t="s">
        <v>2861</v>
      </c>
      <c r="D284" s="132" t="s">
        <v>230</v>
      </c>
      <c r="E284" s="132" t="s">
        <v>4852</v>
      </c>
      <c r="F284" s="131" t="s">
        <v>2867</v>
      </c>
      <c r="G284" s="131" t="s">
        <v>2868</v>
      </c>
      <c r="H284" s="132" t="s">
        <v>18</v>
      </c>
    </row>
    <row r="285" spans="1:8" s="15" customFormat="1" ht="25.5" x14ac:dyDescent="0.25">
      <c r="A285" s="10">
        <f t="shared" si="4"/>
        <v>279</v>
      </c>
      <c r="B285" s="11" t="s">
        <v>396</v>
      </c>
      <c r="C285" s="11" t="s">
        <v>396</v>
      </c>
      <c r="D285" s="11" t="s">
        <v>25</v>
      </c>
      <c r="E285" s="30" t="s">
        <v>3797</v>
      </c>
      <c r="F285" s="17" t="s">
        <v>3798</v>
      </c>
      <c r="G285" s="18" t="s">
        <v>3799</v>
      </c>
      <c r="H285" s="19" t="s">
        <v>2696</v>
      </c>
    </row>
    <row r="286" spans="1:8" s="15" customFormat="1" ht="25.5" x14ac:dyDescent="0.25">
      <c r="A286" s="10">
        <f t="shared" si="4"/>
        <v>280</v>
      </c>
      <c r="B286" s="11" t="s">
        <v>396</v>
      </c>
      <c r="C286" s="11" t="s">
        <v>396</v>
      </c>
      <c r="D286" s="11" t="s">
        <v>25</v>
      </c>
      <c r="E286" s="65" t="s">
        <v>397</v>
      </c>
      <c r="F286" s="39" t="s">
        <v>398</v>
      </c>
      <c r="G286" s="33" t="s">
        <v>3295</v>
      </c>
      <c r="H286" s="11" t="s">
        <v>2696</v>
      </c>
    </row>
    <row r="287" spans="1:8" s="15" customFormat="1" ht="25.5" x14ac:dyDescent="0.25">
      <c r="A287" s="10">
        <f t="shared" si="4"/>
        <v>281</v>
      </c>
      <c r="B287" s="11" t="s">
        <v>396</v>
      </c>
      <c r="C287" s="12" t="s">
        <v>396</v>
      </c>
      <c r="D287" s="11" t="s">
        <v>25</v>
      </c>
      <c r="E287" s="52" t="s">
        <v>399</v>
      </c>
      <c r="F287" s="79" t="s">
        <v>3938</v>
      </c>
      <c r="G287" s="80" t="s">
        <v>400</v>
      </c>
      <c r="H287" s="11" t="s">
        <v>401</v>
      </c>
    </row>
    <row r="288" spans="1:8" s="15" customFormat="1" ht="38.25" x14ac:dyDescent="0.25">
      <c r="A288" s="10">
        <f t="shared" si="4"/>
        <v>282</v>
      </c>
      <c r="B288" s="11" t="s">
        <v>396</v>
      </c>
      <c r="C288" s="11" t="s">
        <v>396</v>
      </c>
      <c r="D288" s="11" t="s">
        <v>28</v>
      </c>
      <c r="E288" s="16" t="s">
        <v>402</v>
      </c>
      <c r="F288" s="17" t="s">
        <v>403</v>
      </c>
      <c r="G288" s="18" t="s">
        <v>404</v>
      </c>
      <c r="H288" s="19" t="s">
        <v>2696</v>
      </c>
    </row>
    <row r="289" spans="1:8" s="15" customFormat="1" ht="38.25" x14ac:dyDescent="0.25">
      <c r="A289" s="10">
        <f t="shared" si="4"/>
        <v>283</v>
      </c>
      <c r="B289" s="21" t="s">
        <v>412</v>
      </c>
      <c r="C289" s="85" t="s">
        <v>5415</v>
      </c>
      <c r="D289" s="85" t="s">
        <v>25</v>
      </c>
      <c r="E289" s="75" t="s">
        <v>5416</v>
      </c>
      <c r="F289" s="86" t="s">
        <v>5417</v>
      </c>
      <c r="G289" s="87" t="s">
        <v>5418</v>
      </c>
      <c r="H289" s="11" t="s">
        <v>2696</v>
      </c>
    </row>
    <row r="290" spans="1:8" s="15" customFormat="1" ht="25.5" x14ac:dyDescent="0.25">
      <c r="A290" s="10">
        <f t="shared" si="4"/>
        <v>284</v>
      </c>
      <c r="B290" s="132" t="s">
        <v>412</v>
      </c>
      <c r="C290" s="11" t="s">
        <v>1664</v>
      </c>
      <c r="D290" s="11" t="s">
        <v>25</v>
      </c>
      <c r="E290" s="30" t="s">
        <v>1665</v>
      </c>
      <c r="F290" s="17" t="s">
        <v>1666</v>
      </c>
      <c r="G290" s="18" t="s">
        <v>1667</v>
      </c>
      <c r="H290" s="19" t="s">
        <v>2696</v>
      </c>
    </row>
    <row r="291" spans="1:8" s="15" customFormat="1" ht="51" x14ac:dyDescent="0.25">
      <c r="A291" s="10">
        <f t="shared" si="4"/>
        <v>285</v>
      </c>
      <c r="B291" s="132" t="s">
        <v>412</v>
      </c>
      <c r="C291" s="132" t="s">
        <v>417</v>
      </c>
      <c r="D291" s="132" t="s">
        <v>25</v>
      </c>
      <c r="E291" s="132" t="s">
        <v>4863</v>
      </c>
      <c r="F291" s="131" t="s">
        <v>2876</v>
      </c>
      <c r="G291" s="131" t="s">
        <v>4864</v>
      </c>
      <c r="H291" s="132" t="s">
        <v>2696</v>
      </c>
    </row>
    <row r="292" spans="1:8" s="15" customFormat="1" ht="25.5" x14ac:dyDescent="0.25">
      <c r="A292" s="10">
        <f t="shared" si="4"/>
        <v>286</v>
      </c>
      <c r="B292" s="132" t="s">
        <v>412</v>
      </c>
      <c r="C292" s="11" t="s">
        <v>417</v>
      </c>
      <c r="D292" s="11" t="s">
        <v>28</v>
      </c>
      <c r="E292" s="30" t="s">
        <v>419</v>
      </c>
      <c r="F292" s="17" t="s">
        <v>420</v>
      </c>
      <c r="G292" s="18" t="s">
        <v>421</v>
      </c>
      <c r="H292" s="19" t="s">
        <v>401</v>
      </c>
    </row>
    <row r="293" spans="1:8" s="15" customFormat="1" ht="51" x14ac:dyDescent="0.25">
      <c r="A293" s="10">
        <f t="shared" si="4"/>
        <v>287</v>
      </c>
      <c r="B293" s="21" t="s">
        <v>412</v>
      </c>
      <c r="C293" s="85" t="s">
        <v>417</v>
      </c>
      <c r="D293" s="85" t="s">
        <v>25</v>
      </c>
      <c r="E293" s="75" t="s">
        <v>5216</v>
      </c>
      <c r="F293" s="86" t="s">
        <v>5302</v>
      </c>
      <c r="G293" s="87" t="s">
        <v>5315</v>
      </c>
      <c r="H293" s="11" t="s">
        <v>2696</v>
      </c>
    </row>
    <row r="294" spans="1:8" s="15" customFormat="1" ht="25.5" x14ac:dyDescent="0.25">
      <c r="A294" s="10">
        <f t="shared" si="4"/>
        <v>288</v>
      </c>
      <c r="B294" s="132" t="s">
        <v>412</v>
      </c>
      <c r="C294" s="11" t="s">
        <v>422</v>
      </c>
      <c r="D294" s="11" t="s">
        <v>25</v>
      </c>
      <c r="E294" s="30" t="s">
        <v>423</v>
      </c>
      <c r="F294" s="17" t="s">
        <v>3967</v>
      </c>
      <c r="G294" s="18" t="s">
        <v>424</v>
      </c>
      <c r="H294" s="19" t="s">
        <v>2696</v>
      </c>
    </row>
    <row r="295" spans="1:8" s="15" customFormat="1" ht="25.5" x14ac:dyDescent="0.25">
      <c r="A295" s="10">
        <f t="shared" si="4"/>
        <v>289</v>
      </c>
      <c r="B295" s="132" t="s">
        <v>412</v>
      </c>
      <c r="C295" s="11" t="s">
        <v>422</v>
      </c>
      <c r="D295" s="11" t="s">
        <v>425</v>
      </c>
      <c r="E295" s="41" t="s">
        <v>426</v>
      </c>
      <c r="F295" s="39" t="s">
        <v>427</v>
      </c>
      <c r="G295" s="33" t="s">
        <v>428</v>
      </c>
      <c r="H295" s="11" t="s">
        <v>2696</v>
      </c>
    </row>
    <row r="296" spans="1:8" s="15" customFormat="1" ht="51" x14ac:dyDescent="0.25">
      <c r="A296" s="10">
        <f t="shared" si="4"/>
        <v>290</v>
      </c>
      <c r="B296" s="132" t="s">
        <v>412</v>
      </c>
      <c r="C296" s="11" t="s">
        <v>422</v>
      </c>
      <c r="D296" s="11" t="s">
        <v>28</v>
      </c>
      <c r="E296" s="38" t="s">
        <v>413</v>
      </c>
      <c r="F296" s="39" t="s">
        <v>414</v>
      </c>
      <c r="G296" s="33" t="s">
        <v>415</v>
      </c>
      <c r="H296" s="11" t="s">
        <v>2696</v>
      </c>
    </row>
    <row r="297" spans="1:8" s="15" customFormat="1" ht="25.5" x14ac:dyDescent="0.25">
      <c r="A297" s="10">
        <f t="shared" si="4"/>
        <v>291</v>
      </c>
      <c r="B297" s="132" t="s">
        <v>412</v>
      </c>
      <c r="C297" s="12" t="s">
        <v>422</v>
      </c>
      <c r="D297" s="11" t="s">
        <v>25</v>
      </c>
      <c r="E297" s="35" t="s">
        <v>429</v>
      </c>
      <c r="F297" s="26" t="s">
        <v>430</v>
      </c>
      <c r="G297" s="27" t="s">
        <v>431</v>
      </c>
      <c r="H297" s="11" t="s">
        <v>2696</v>
      </c>
    </row>
    <row r="298" spans="1:8" s="15" customFormat="1" ht="38.25" x14ac:dyDescent="0.25">
      <c r="A298" s="10">
        <f t="shared" si="4"/>
        <v>292</v>
      </c>
      <c r="B298" s="132" t="s">
        <v>412</v>
      </c>
      <c r="C298" s="85" t="s">
        <v>422</v>
      </c>
      <c r="D298" s="85" t="s">
        <v>25</v>
      </c>
      <c r="E298" s="35" t="s">
        <v>418</v>
      </c>
      <c r="F298" s="86" t="s">
        <v>4157</v>
      </c>
      <c r="G298" s="87" t="s">
        <v>4158</v>
      </c>
      <c r="H298" s="11" t="s">
        <v>2696</v>
      </c>
    </row>
    <row r="299" spans="1:8" s="15" customFormat="1" ht="25.5" x14ac:dyDescent="0.25">
      <c r="A299" s="10">
        <f t="shared" si="4"/>
        <v>293</v>
      </c>
      <c r="B299" s="132" t="s">
        <v>412</v>
      </c>
      <c r="C299" s="11" t="s">
        <v>422</v>
      </c>
      <c r="D299" s="11" t="s">
        <v>25</v>
      </c>
      <c r="E299" s="30" t="s">
        <v>3435</v>
      </c>
      <c r="F299" s="17" t="s">
        <v>3436</v>
      </c>
      <c r="G299" s="18" t="s">
        <v>432</v>
      </c>
      <c r="H299" s="19" t="s">
        <v>2696</v>
      </c>
    </row>
    <row r="300" spans="1:8" s="15" customFormat="1" ht="25.5" x14ac:dyDescent="0.25">
      <c r="A300" s="10">
        <f t="shared" si="4"/>
        <v>294</v>
      </c>
      <c r="B300" s="132" t="s">
        <v>412</v>
      </c>
      <c r="C300" s="19" t="s">
        <v>422</v>
      </c>
      <c r="D300" s="19" t="s">
        <v>25</v>
      </c>
      <c r="E300" s="46" t="s">
        <v>433</v>
      </c>
      <c r="F300" s="47" t="s">
        <v>3090</v>
      </c>
      <c r="G300" s="48" t="s">
        <v>3091</v>
      </c>
      <c r="H300" s="11" t="s">
        <v>2696</v>
      </c>
    </row>
    <row r="301" spans="1:8" s="15" customFormat="1" ht="25.5" x14ac:dyDescent="0.25">
      <c r="A301" s="10">
        <f t="shared" si="4"/>
        <v>295</v>
      </c>
      <c r="B301" s="21" t="s">
        <v>412</v>
      </c>
      <c r="C301" s="85" t="s">
        <v>422</v>
      </c>
      <c r="D301" s="85" t="s">
        <v>25</v>
      </c>
      <c r="E301" s="75" t="s">
        <v>5489</v>
      </c>
      <c r="F301" s="86" t="s">
        <v>5506</v>
      </c>
      <c r="G301" s="87" t="s">
        <v>5507</v>
      </c>
      <c r="H301" s="11" t="s">
        <v>2696</v>
      </c>
    </row>
    <row r="302" spans="1:8" s="15" customFormat="1" x14ac:dyDescent="0.25">
      <c r="A302" s="10">
        <f t="shared" si="4"/>
        <v>296</v>
      </c>
      <c r="B302" s="132" t="s">
        <v>412</v>
      </c>
      <c r="C302" s="11" t="s">
        <v>422</v>
      </c>
      <c r="D302" s="11" t="s">
        <v>25</v>
      </c>
      <c r="E302" s="38" t="s">
        <v>434</v>
      </c>
      <c r="F302" s="39" t="s">
        <v>3089</v>
      </c>
      <c r="G302" s="33" t="s">
        <v>435</v>
      </c>
      <c r="H302" s="33" t="s">
        <v>2696</v>
      </c>
    </row>
    <row r="303" spans="1:8" s="130" customFormat="1" ht="25.5" x14ac:dyDescent="0.25">
      <c r="A303" s="10">
        <f t="shared" si="4"/>
        <v>297</v>
      </c>
      <c r="B303" s="132" t="s">
        <v>412</v>
      </c>
      <c r="C303" s="11" t="s">
        <v>422</v>
      </c>
      <c r="D303" s="11" t="s">
        <v>25</v>
      </c>
      <c r="E303" s="38" t="s">
        <v>3291</v>
      </c>
      <c r="F303" s="39" t="s">
        <v>3292</v>
      </c>
      <c r="G303" s="33" t="s">
        <v>416</v>
      </c>
      <c r="H303" s="19" t="s">
        <v>401</v>
      </c>
    </row>
    <row r="304" spans="1:8" s="15" customFormat="1" ht="25.5" x14ac:dyDescent="0.25">
      <c r="A304" s="10">
        <f t="shared" si="4"/>
        <v>298</v>
      </c>
      <c r="B304" s="132" t="s">
        <v>412</v>
      </c>
      <c r="C304" s="11" t="s">
        <v>422</v>
      </c>
      <c r="D304" s="11" t="s">
        <v>25</v>
      </c>
      <c r="E304" s="60" t="s">
        <v>438</v>
      </c>
      <c r="F304" s="76" t="s">
        <v>3671</v>
      </c>
      <c r="G304" s="77" t="s">
        <v>439</v>
      </c>
      <c r="H304" s="11" t="s">
        <v>2696</v>
      </c>
    </row>
    <row r="305" spans="1:8" s="15" customFormat="1" ht="25.5" x14ac:dyDescent="0.25">
      <c r="A305" s="10">
        <f t="shared" si="4"/>
        <v>299</v>
      </c>
      <c r="B305" s="132" t="s">
        <v>412</v>
      </c>
      <c r="C305" s="21" t="s">
        <v>422</v>
      </c>
      <c r="D305" s="21" t="s">
        <v>25</v>
      </c>
      <c r="E305" s="22" t="s">
        <v>3196</v>
      </c>
      <c r="F305" s="23" t="s">
        <v>436</v>
      </c>
      <c r="G305" s="24" t="s">
        <v>437</v>
      </c>
      <c r="H305" s="11" t="s">
        <v>2696</v>
      </c>
    </row>
    <row r="306" spans="1:8" s="15" customFormat="1" ht="38.25" x14ac:dyDescent="0.25">
      <c r="A306" s="10">
        <f t="shared" si="4"/>
        <v>300</v>
      </c>
      <c r="B306" s="132" t="s">
        <v>412</v>
      </c>
      <c r="C306" s="37" t="s">
        <v>422</v>
      </c>
      <c r="D306" s="11" t="s">
        <v>25</v>
      </c>
      <c r="E306" s="38" t="s">
        <v>440</v>
      </c>
      <c r="F306" s="39" t="s">
        <v>441</v>
      </c>
      <c r="G306" s="33" t="s">
        <v>442</v>
      </c>
      <c r="H306" s="19" t="s">
        <v>2696</v>
      </c>
    </row>
    <row r="307" spans="1:8" s="130" customFormat="1" ht="38.25" x14ac:dyDescent="0.25">
      <c r="A307" s="10">
        <f t="shared" si="4"/>
        <v>301</v>
      </c>
      <c r="B307" s="132" t="s">
        <v>412</v>
      </c>
      <c r="C307" s="19" t="s">
        <v>422</v>
      </c>
      <c r="D307" s="19" t="s">
        <v>25</v>
      </c>
      <c r="E307" s="19" t="s">
        <v>443</v>
      </c>
      <c r="F307" s="28" t="s">
        <v>444</v>
      </c>
      <c r="G307" s="29" t="s">
        <v>445</v>
      </c>
      <c r="H307" s="11" t="s">
        <v>2696</v>
      </c>
    </row>
    <row r="308" spans="1:8" s="15" customFormat="1" ht="38.25" x14ac:dyDescent="0.25">
      <c r="A308" s="10">
        <f t="shared" si="4"/>
        <v>302</v>
      </c>
      <c r="B308" s="11" t="s">
        <v>446</v>
      </c>
      <c r="C308" s="11" t="s">
        <v>447</v>
      </c>
      <c r="D308" s="11" t="s">
        <v>14</v>
      </c>
      <c r="E308" s="16" t="s">
        <v>448</v>
      </c>
      <c r="F308" s="17" t="s">
        <v>3163</v>
      </c>
      <c r="G308" s="18" t="s">
        <v>449</v>
      </c>
      <c r="H308" s="19" t="s">
        <v>18</v>
      </c>
    </row>
    <row r="309" spans="1:8" s="15" customFormat="1" ht="25.5" x14ac:dyDescent="0.25">
      <c r="A309" s="10">
        <f t="shared" si="4"/>
        <v>303</v>
      </c>
      <c r="B309" s="11" t="s">
        <v>446</v>
      </c>
      <c r="C309" s="11" t="s">
        <v>447</v>
      </c>
      <c r="D309" s="11" t="s">
        <v>14</v>
      </c>
      <c r="E309" s="58" t="s">
        <v>450</v>
      </c>
      <c r="F309" s="44" t="s">
        <v>3164</v>
      </c>
      <c r="G309" s="31" t="s">
        <v>451</v>
      </c>
      <c r="H309" s="11" t="s">
        <v>18</v>
      </c>
    </row>
    <row r="310" spans="1:8" s="130" customFormat="1" ht="38.25" x14ac:dyDescent="0.25">
      <c r="A310" s="10">
        <f t="shared" si="4"/>
        <v>304</v>
      </c>
      <c r="B310" s="11" t="s">
        <v>446</v>
      </c>
      <c r="C310" s="12" t="s">
        <v>447</v>
      </c>
      <c r="D310" s="11" t="s">
        <v>14</v>
      </c>
      <c r="E310" s="12" t="s">
        <v>452</v>
      </c>
      <c r="F310" s="26" t="s">
        <v>3154</v>
      </c>
      <c r="G310" s="27" t="s">
        <v>453</v>
      </c>
      <c r="H310" s="11" t="s">
        <v>18</v>
      </c>
    </row>
    <row r="311" spans="1:8" s="15" customFormat="1" ht="38.25" x14ac:dyDescent="0.25">
      <c r="A311" s="10">
        <f t="shared" si="4"/>
        <v>305</v>
      </c>
      <c r="B311" s="11" t="s">
        <v>446</v>
      </c>
      <c r="C311" s="11" t="s">
        <v>447</v>
      </c>
      <c r="D311" s="11" t="s">
        <v>25</v>
      </c>
      <c r="E311" s="38" t="s">
        <v>454</v>
      </c>
      <c r="F311" s="39" t="s">
        <v>455</v>
      </c>
      <c r="G311" s="33" t="s">
        <v>456</v>
      </c>
      <c r="H311" s="19" t="s">
        <v>2696</v>
      </c>
    </row>
    <row r="312" spans="1:8" s="15" customFormat="1" ht="25.5" x14ac:dyDescent="0.25">
      <c r="A312" s="10">
        <f t="shared" si="4"/>
        <v>306</v>
      </c>
      <c r="B312" s="11" t="s">
        <v>446</v>
      </c>
      <c r="C312" s="11" t="s">
        <v>447</v>
      </c>
      <c r="D312" s="11" t="s">
        <v>14</v>
      </c>
      <c r="E312" s="25" t="s">
        <v>4342</v>
      </c>
      <c r="F312" s="17" t="s">
        <v>2769</v>
      </c>
      <c r="G312" s="20" t="s">
        <v>2824</v>
      </c>
      <c r="H312" s="11" t="s">
        <v>18</v>
      </c>
    </row>
    <row r="313" spans="1:8" s="15" customFormat="1" ht="25.5" x14ac:dyDescent="0.25">
      <c r="A313" s="10">
        <f t="shared" si="4"/>
        <v>307</v>
      </c>
      <c r="B313" s="11" t="s">
        <v>446</v>
      </c>
      <c r="C313" s="37" t="s">
        <v>447</v>
      </c>
      <c r="D313" s="11" t="s">
        <v>230</v>
      </c>
      <c r="E313" s="41" t="s">
        <v>457</v>
      </c>
      <c r="F313" s="39" t="s">
        <v>458</v>
      </c>
      <c r="G313" s="33" t="s">
        <v>459</v>
      </c>
      <c r="H313" s="19" t="s">
        <v>18</v>
      </c>
    </row>
    <row r="314" spans="1:8" s="15" customFormat="1" ht="51" x14ac:dyDescent="0.25">
      <c r="A314" s="10">
        <f t="shared" si="4"/>
        <v>308</v>
      </c>
      <c r="B314" s="21" t="s">
        <v>446</v>
      </c>
      <c r="C314" s="85" t="s">
        <v>447</v>
      </c>
      <c r="D314" s="85" t="s">
        <v>14</v>
      </c>
      <c r="E314" s="75" t="s">
        <v>5485</v>
      </c>
      <c r="F314" s="86" t="s">
        <v>5483</v>
      </c>
      <c r="G314" s="87" t="s">
        <v>5484</v>
      </c>
      <c r="H314" s="11" t="s">
        <v>18</v>
      </c>
    </row>
    <row r="315" spans="1:8" s="15" customFormat="1" ht="25.5" x14ac:dyDescent="0.25">
      <c r="A315" s="10">
        <f t="shared" si="4"/>
        <v>309</v>
      </c>
      <c r="B315" s="19" t="s">
        <v>446</v>
      </c>
      <c r="C315" s="19" t="s">
        <v>447</v>
      </c>
      <c r="D315" s="19" t="s">
        <v>25</v>
      </c>
      <c r="E315" s="32" t="s">
        <v>460</v>
      </c>
      <c r="F315" s="28" t="s">
        <v>3563</v>
      </c>
      <c r="G315" s="29" t="s">
        <v>3564</v>
      </c>
      <c r="H315" s="11" t="s">
        <v>2696</v>
      </c>
    </row>
    <row r="316" spans="1:8" s="15" customFormat="1" ht="25.5" x14ac:dyDescent="0.25">
      <c r="A316" s="10">
        <f t="shared" si="4"/>
        <v>310</v>
      </c>
      <c r="B316" s="11" t="s">
        <v>446</v>
      </c>
      <c r="C316" s="11" t="s">
        <v>447</v>
      </c>
      <c r="D316" s="11" t="s">
        <v>109</v>
      </c>
      <c r="E316" s="16" t="s">
        <v>462</v>
      </c>
      <c r="F316" s="17" t="s">
        <v>3267</v>
      </c>
      <c r="G316" s="20" t="s">
        <v>3268</v>
      </c>
      <c r="H316" s="19" t="s">
        <v>2696</v>
      </c>
    </row>
    <row r="317" spans="1:8" s="130" customFormat="1" ht="38.25" x14ac:dyDescent="0.25">
      <c r="A317" s="10">
        <f t="shared" si="4"/>
        <v>311</v>
      </c>
      <c r="B317" s="132" t="s">
        <v>446</v>
      </c>
      <c r="C317" s="132" t="s">
        <v>447</v>
      </c>
      <c r="D317" s="132" t="s">
        <v>25</v>
      </c>
      <c r="E317" s="132" t="s">
        <v>4794</v>
      </c>
      <c r="F317" s="131" t="s">
        <v>2702</v>
      </c>
      <c r="G317" s="131" t="s">
        <v>2703</v>
      </c>
      <c r="H317" s="132" t="s">
        <v>2696</v>
      </c>
    </row>
    <row r="318" spans="1:8" s="130" customFormat="1" ht="38.25" x14ac:dyDescent="0.25">
      <c r="A318" s="10">
        <f t="shared" si="4"/>
        <v>312</v>
      </c>
      <c r="B318" s="11" t="s">
        <v>446</v>
      </c>
      <c r="C318" s="12" t="s">
        <v>447</v>
      </c>
      <c r="D318" s="11" t="s">
        <v>25</v>
      </c>
      <c r="E318" s="35" t="s">
        <v>4169</v>
      </c>
      <c r="F318" s="26" t="s">
        <v>4170</v>
      </c>
      <c r="G318" s="27" t="s">
        <v>463</v>
      </c>
      <c r="H318" s="11" t="s">
        <v>2696</v>
      </c>
    </row>
    <row r="319" spans="1:8" s="15" customFormat="1" ht="25.5" x14ac:dyDescent="0.25">
      <c r="A319" s="10">
        <f t="shared" si="4"/>
        <v>313</v>
      </c>
      <c r="B319" s="11" t="s">
        <v>446</v>
      </c>
      <c r="C319" s="11" t="s">
        <v>447</v>
      </c>
      <c r="D319" s="11" t="s">
        <v>14</v>
      </c>
      <c r="E319" s="16" t="s">
        <v>2754</v>
      </c>
      <c r="F319" s="17" t="s">
        <v>2755</v>
      </c>
      <c r="G319" s="20" t="s">
        <v>2816</v>
      </c>
      <c r="H319" s="19" t="s">
        <v>18</v>
      </c>
    </row>
    <row r="320" spans="1:8" s="15" customFormat="1" ht="51" x14ac:dyDescent="0.25">
      <c r="A320" s="10">
        <f t="shared" si="4"/>
        <v>314</v>
      </c>
      <c r="B320" s="132" t="s">
        <v>446</v>
      </c>
      <c r="C320" s="132" t="s">
        <v>447</v>
      </c>
      <c r="D320" s="132" t="s">
        <v>28</v>
      </c>
      <c r="E320" s="132" t="s">
        <v>4849</v>
      </c>
      <c r="F320" s="131" t="s">
        <v>2888</v>
      </c>
      <c r="G320" s="131" t="s">
        <v>4850</v>
      </c>
      <c r="H320" s="132" t="s">
        <v>2696</v>
      </c>
    </row>
    <row r="321" spans="1:8" s="130" customFormat="1" ht="38.25" x14ac:dyDescent="0.25">
      <c r="A321" s="10">
        <f t="shared" si="4"/>
        <v>315</v>
      </c>
      <c r="B321" s="21" t="s">
        <v>446</v>
      </c>
      <c r="C321" s="21" t="s">
        <v>447</v>
      </c>
      <c r="D321" s="21" t="s">
        <v>14</v>
      </c>
      <c r="E321" s="32" t="s">
        <v>4040</v>
      </c>
      <c r="F321" s="28" t="s">
        <v>4041</v>
      </c>
      <c r="G321" s="31" t="s">
        <v>464</v>
      </c>
      <c r="H321" s="11" t="s">
        <v>18</v>
      </c>
    </row>
    <row r="322" spans="1:8" s="15" customFormat="1" ht="25.5" x14ac:dyDescent="0.25">
      <c r="A322" s="135">
        <f t="shared" si="4"/>
        <v>316</v>
      </c>
      <c r="B322" s="136" t="s">
        <v>446</v>
      </c>
      <c r="C322" s="137" t="s">
        <v>447</v>
      </c>
      <c r="D322" s="137" t="s">
        <v>25</v>
      </c>
      <c r="E322" s="138" t="s">
        <v>5754</v>
      </c>
      <c r="F322" s="139" t="s">
        <v>5033</v>
      </c>
      <c r="G322" s="140" t="s">
        <v>5755</v>
      </c>
      <c r="H322" s="141" t="s">
        <v>2696</v>
      </c>
    </row>
    <row r="323" spans="1:8" s="15" customFormat="1" ht="25.5" x14ac:dyDescent="0.25">
      <c r="A323" s="10">
        <f t="shared" si="4"/>
        <v>317</v>
      </c>
      <c r="B323" s="21" t="s">
        <v>446</v>
      </c>
      <c r="C323" s="21" t="s">
        <v>447</v>
      </c>
      <c r="D323" s="21" t="s">
        <v>25</v>
      </c>
      <c r="E323" s="21" t="s">
        <v>465</v>
      </c>
      <c r="F323" s="23" t="s">
        <v>3669</v>
      </c>
      <c r="G323" s="24" t="s">
        <v>3670</v>
      </c>
      <c r="H323" s="11" t="s">
        <v>2696</v>
      </c>
    </row>
    <row r="324" spans="1:8" s="15" customFormat="1" ht="38.25" x14ac:dyDescent="0.25">
      <c r="A324" s="10">
        <f t="shared" si="4"/>
        <v>318</v>
      </c>
      <c r="B324" s="11" t="s">
        <v>446</v>
      </c>
      <c r="C324" s="37" t="s">
        <v>447</v>
      </c>
      <c r="D324" s="11" t="s">
        <v>230</v>
      </c>
      <c r="E324" s="38" t="s">
        <v>466</v>
      </c>
      <c r="F324" s="39" t="s">
        <v>467</v>
      </c>
      <c r="G324" s="33" t="s">
        <v>468</v>
      </c>
      <c r="H324" s="19" t="s">
        <v>18</v>
      </c>
    </row>
    <row r="325" spans="1:8" s="15" customFormat="1" ht="25.5" x14ac:dyDescent="0.25">
      <c r="A325" s="10">
        <f t="shared" si="4"/>
        <v>319</v>
      </c>
      <c r="B325" s="11" t="s">
        <v>446</v>
      </c>
      <c r="C325" s="11" t="s">
        <v>447</v>
      </c>
      <c r="D325" s="11" t="s">
        <v>470</v>
      </c>
      <c r="E325" s="30" t="s">
        <v>3024</v>
      </c>
      <c r="F325" s="17" t="s">
        <v>3025</v>
      </c>
      <c r="G325" s="18" t="s">
        <v>3026</v>
      </c>
      <c r="H325" s="19" t="s">
        <v>2696</v>
      </c>
    </row>
    <row r="326" spans="1:8" s="15" customFormat="1" ht="25.5" x14ac:dyDescent="0.25">
      <c r="A326" s="10">
        <f t="shared" si="4"/>
        <v>320</v>
      </c>
      <c r="B326" s="19" t="s">
        <v>446</v>
      </c>
      <c r="C326" s="19" t="s">
        <v>447</v>
      </c>
      <c r="D326" s="19" t="s">
        <v>471</v>
      </c>
      <c r="E326" s="32" t="s">
        <v>3024</v>
      </c>
      <c r="F326" s="28" t="s">
        <v>3027</v>
      </c>
      <c r="G326" s="29" t="s">
        <v>3028</v>
      </c>
      <c r="H326" s="11" t="s">
        <v>2696</v>
      </c>
    </row>
    <row r="327" spans="1:8" s="15" customFormat="1" ht="25.5" x14ac:dyDescent="0.25">
      <c r="A327" s="10">
        <f t="shared" si="4"/>
        <v>321</v>
      </c>
      <c r="B327" s="19" t="s">
        <v>446</v>
      </c>
      <c r="C327" s="19" t="s">
        <v>447</v>
      </c>
      <c r="D327" s="19" t="s">
        <v>25</v>
      </c>
      <c r="E327" s="32" t="s">
        <v>472</v>
      </c>
      <c r="F327" s="23" t="s">
        <v>3174</v>
      </c>
      <c r="G327" s="24" t="s">
        <v>3175</v>
      </c>
      <c r="H327" s="11" t="s">
        <v>2696</v>
      </c>
    </row>
    <row r="328" spans="1:8" s="15" customFormat="1" ht="25.5" x14ac:dyDescent="0.25">
      <c r="A328" s="10">
        <f t="shared" ref="A328:A391" si="5">A327+1</f>
        <v>322</v>
      </c>
      <c r="B328" s="21" t="s">
        <v>446</v>
      </c>
      <c r="C328" s="21" t="s">
        <v>447</v>
      </c>
      <c r="D328" s="21" t="s">
        <v>25</v>
      </c>
      <c r="E328" s="63" t="s">
        <v>3705</v>
      </c>
      <c r="F328" s="23" t="s">
        <v>3706</v>
      </c>
      <c r="G328" s="24" t="s">
        <v>3707</v>
      </c>
      <c r="H328" s="11" t="s">
        <v>2696</v>
      </c>
    </row>
    <row r="329" spans="1:8" s="130" customFormat="1" ht="38.25" x14ac:dyDescent="0.25">
      <c r="A329" s="10">
        <f t="shared" si="5"/>
        <v>323</v>
      </c>
      <c r="B329" s="11" t="s">
        <v>446</v>
      </c>
      <c r="C329" s="12" t="s">
        <v>447</v>
      </c>
      <c r="D329" s="12" t="s">
        <v>14</v>
      </c>
      <c r="E329" s="35" t="s">
        <v>857</v>
      </c>
      <c r="F329" s="26" t="s">
        <v>858</v>
      </c>
      <c r="G329" s="14" t="s">
        <v>4179</v>
      </c>
      <c r="H329" s="11" t="s">
        <v>18</v>
      </c>
    </row>
    <row r="330" spans="1:8" s="15" customFormat="1" ht="63.75" x14ac:dyDescent="0.25">
      <c r="A330" s="10">
        <f t="shared" si="5"/>
        <v>324</v>
      </c>
      <c r="B330" s="11" t="s">
        <v>446</v>
      </c>
      <c r="C330" s="11" t="s">
        <v>447</v>
      </c>
      <c r="D330" s="11" t="s">
        <v>25</v>
      </c>
      <c r="E330" s="52" t="s">
        <v>473</v>
      </c>
      <c r="F330" s="82" t="s">
        <v>3382</v>
      </c>
      <c r="G330" s="80" t="s">
        <v>474</v>
      </c>
      <c r="H330" s="11" t="s">
        <v>2696</v>
      </c>
    </row>
    <row r="331" spans="1:8" s="15" customFormat="1" ht="63.75" x14ac:dyDescent="0.25">
      <c r="A331" s="10">
        <f t="shared" si="5"/>
        <v>325</v>
      </c>
      <c r="B331" s="21" t="s">
        <v>446</v>
      </c>
      <c r="C331" s="85" t="s">
        <v>447</v>
      </c>
      <c r="D331" s="85" t="s">
        <v>14</v>
      </c>
      <c r="E331" s="75" t="s">
        <v>5543</v>
      </c>
      <c r="F331" s="86" t="s">
        <v>5589</v>
      </c>
      <c r="G331" s="87" t="s">
        <v>5667</v>
      </c>
      <c r="H331" s="11" t="s">
        <v>18</v>
      </c>
    </row>
    <row r="332" spans="1:8" s="15" customFormat="1" ht="25.5" x14ac:dyDescent="0.25">
      <c r="A332" s="10">
        <f t="shared" si="5"/>
        <v>326</v>
      </c>
      <c r="B332" s="11" t="s">
        <v>446</v>
      </c>
      <c r="C332" s="11" t="s">
        <v>447</v>
      </c>
      <c r="D332" s="11" t="s">
        <v>14</v>
      </c>
      <c r="E332" s="16" t="s">
        <v>475</v>
      </c>
      <c r="F332" s="17" t="s">
        <v>476</v>
      </c>
      <c r="G332" s="20" t="s">
        <v>477</v>
      </c>
      <c r="H332" s="11" t="s">
        <v>18</v>
      </c>
    </row>
    <row r="333" spans="1:8" s="15" customFormat="1" ht="25.5" x14ac:dyDescent="0.25">
      <c r="A333" s="10">
        <f t="shared" si="5"/>
        <v>327</v>
      </c>
      <c r="B333" s="21" t="s">
        <v>446</v>
      </c>
      <c r="C333" s="85" t="s">
        <v>447</v>
      </c>
      <c r="D333" s="85" t="s">
        <v>25</v>
      </c>
      <c r="E333" s="75" t="s">
        <v>5032</v>
      </c>
      <c r="F333" s="86" t="s">
        <v>5033</v>
      </c>
      <c r="G333" s="87" t="s">
        <v>5034</v>
      </c>
      <c r="H333" s="11" t="s">
        <v>2696</v>
      </c>
    </row>
    <row r="334" spans="1:8" s="15" customFormat="1" ht="25.5" x14ac:dyDescent="0.25">
      <c r="A334" s="10">
        <f t="shared" si="5"/>
        <v>328</v>
      </c>
      <c r="B334" s="11" t="s">
        <v>446</v>
      </c>
      <c r="C334" s="11" t="s">
        <v>447</v>
      </c>
      <c r="D334" s="11" t="s">
        <v>28</v>
      </c>
      <c r="E334" s="38" t="s">
        <v>3719</v>
      </c>
      <c r="F334" s="39" t="s">
        <v>3720</v>
      </c>
      <c r="G334" s="33" t="s">
        <v>461</v>
      </c>
      <c r="H334" s="19" t="s">
        <v>2696</v>
      </c>
    </row>
    <row r="335" spans="1:8" s="15" customFormat="1" ht="51" x14ac:dyDescent="0.25">
      <c r="A335" s="10">
        <f t="shared" si="5"/>
        <v>329</v>
      </c>
      <c r="B335" s="11" t="s">
        <v>446</v>
      </c>
      <c r="C335" s="11" t="s">
        <v>447</v>
      </c>
      <c r="D335" s="11" t="s">
        <v>25</v>
      </c>
      <c r="E335" s="38" t="s">
        <v>480</v>
      </c>
      <c r="F335" s="26" t="s">
        <v>4154</v>
      </c>
      <c r="G335" s="33" t="s">
        <v>481</v>
      </c>
      <c r="H335" s="19" t="s">
        <v>2696</v>
      </c>
    </row>
    <row r="336" spans="1:8" s="15" customFormat="1" ht="25.5" x14ac:dyDescent="0.25">
      <c r="A336" s="10">
        <f t="shared" si="5"/>
        <v>330</v>
      </c>
      <c r="B336" s="11" t="s">
        <v>446</v>
      </c>
      <c r="C336" s="11" t="s">
        <v>447</v>
      </c>
      <c r="D336" s="11" t="s">
        <v>14</v>
      </c>
      <c r="E336" s="38" t="s">
        <v>4316</v>
      </c>
      <c r="F336" s="39" t="s">
        <v>478</v>
      </c>
      <c r="G336" s="33" t="s">
        <v>479</v>
      </c>
      <c r="H336" s="11" t="s">
        <v>2696</v>
      </c>
    </row>
    <row r="337" spans="1:8" s="15" customFormat="1" ht="25.5" x14ac:dyDescent="0.25">
      <c r="A337" s="10">
        <f t="shared" si="5"/>
        <v>331</v>
      </c>
      <c r="B337" s="11" t="s">
        <v>446</v>
      </c>
      <c r="C337" s="40" t="s">
        <v>447</v>
      </c>
      <c r="D337" s="11" t="s">
        <v>25</v>
      </c>
      <c r="E337" s="12" t="s">
        <v>482</v>
      </c>
      <c r="F337" s="26" t="s">
        <v>3031</v>
      </c>
      <c r="G337" s="27" t="s">
        <v>483</v>
      </c>
      <c r="H337" s="19" t="s">
        <v>2696</v>
      </c>
    </row>
    <row r="338" spans="1:8" s="15" customFormat="1" x14ac:dyDescent="0.25">
      <c r="A338" s="10">
        <f t="shared" si="5"/>
        <v>332</v>
      </c>
      <c r="B338" s="11" t="s">
        <v>446</v>
      </c>
      <c r="C338" s="11" t="s">
        <v>447</v>
      </c>
      <c r="D338" s="11" t="s">
        <v>25</v>
      </c>
      <c r="E338" s="16" t="s">
        <v>484</v>
      </c>
      <c r="F338" s="17" t="s">
        <v>3022</v>
      </c>
      <c r="G338" s="18" t="s">
        <v>3023</v>
      </c>
      <c r="H338" s="19" t="s">
        <v>2696</v>
      </c>
    </row>
    <row r="339" spans="1:8" s="15" customFormat="1" ht="25.5" x14ac:dyDescent="0.25">
      <c r="A339" s="10">
        <f t="shared" si="5"/>
        <v>333</v>
      </c>
      <c r="B339" s="11" t="s">
        <v>446</v>
      </c>
      <c r="C339" s="11" t="s">
        <v>447</v>
      </c>
      <c r="D339" s="11" t="s">
        <v>25</v>
      </c>
      <c r="E339" s="38" t="s">
        <v>3517</v>
      </c>
      <c r="F339" s="26" t="s">
        <v>3518</v>
      </c>
      <c r="G339" s="33" t="s">
        <v>3519</v>
      </c>
      <c r="H339" s="11" t="s">
        <v>2696</v>
      </c>
    </row>
    <row r="340" spans="1:8" s="15" customFormat="1" ht="63.75" x14ac:dyDescent="0.25">
      <c r="A340" s="10">
        <f t="shared" si="5"/>
        <v>334</v>
      </c>
      <c r="B340" s="11" t="s">
        <v>446</v>
      </c>
      <c r="C340" s="11" t="s">
        <v>447</v>
      </c>
      <c r="D340" s="11" t="s">
        <v>25</v>
      </c>
      <c r="E340" s="83" t="s">
        <v>485</v>
      </c>
      <c r="F340" s="76" t="s">
        <v>3418</v>
      </c>
      <c r="G340" s="77" t="s">
        <v>486</v>
      </c>
      <c r="H340" s="11" t="s">
        <v>2696</v>
      </c>
    </row>
    <row r="341" spans="1:8" s="15" customFormat="1" ht="25.5" x14ac:dyDescent="0.25">
      <c r="A341" s="10">
        <f t="shared" si="5"/>
        <v>335</v>
      </c>
      <c r="B341" s="11" t="s">
        <v>446</v>
      </c>
      <c r="C341" s="11" t="s">
        <v>447</v>
      </c>
      <c r="D341" s="11" t="s">
        <v>14</v>
      </c>
      <c r="E341" s="16" t="s">
        <v>4348</v>
      </c>
      <c r="F341" s="17" t="s">
        <v>2774</v>
      </c>
      <c r="G341" s="18" t="s">
        <v>2828</v>
      </c>
      <c r="H341" s="19" t="s">
        <v>18</v>
      </c>
    </row>
    <row r="342" spans="1:8" s="15" customFormat="1" ht="63.75" x14ac:dyDescent="0.25">
      <c r="A342" s="10">
        <f t="shared" si="5"/>
        <v>336</v>
      </c>
      <c r="B342" s="132" t="s">
        <v>446</v>
      </c>
      <c r="C342" s="132" t="s">
        <v>447</v>
      </c>
      <c r="D342" s="132" t="s">
        <v>230</v>
      </c>
      <c r="E342" s="132" t="s">
        <v>4814</v>
      </c>
      <c r="F342" s="131" t="s">
        <v>2801</v>
      </c>
      <c r="G342" s="131" t="s">
        <v>2844</v>
      </c>
      <c r="H342" s="132" t="s">
        <v>18</v>
      </c>
    </row>
    <row r="343" spans="1:8" s="15" customFormat="1" ht="38.25" x14ac:dyDescent="0.25">
      <c r="A343" s="10">
        <f t="shared" si="5"/>
        <v>337</v>
      </c>
      <c r="B343" s="19" t="s">
        <v>446</v>
      </c>
      <c r="C343" s="19" t="s">
        <v>447</v>
      </c>
      <c r="D343" s="19" t="s">
        <v>14</v>
      </c>
      <c r="E343" s="19" t="s">
        <v>4396</v>
      </c>
      <c r="F343" s="28" t="s">
        <v>4397</v>
      </c>
      <c r="G343" s="29" t="s">
        <v>4398</v>
      </c>
      <c r="H343" s="11" t="s">
        <v>18</v>
      </c>
    </row>
    <row r="344" spans="1:8" s="15" customFormat="1" ht="38.25" x14ac:dyDescent="0.25">
      <c r="A344" s="10">
        <f t="shared" si="5"/>
        <v>338</v>
      </c>
      <c r="B344" s="11" t="s">
        <v>446</v>
      </c>
      <c r="C344" s="11" t="s">
        <v>447</v>
      </c>
      <c r="D344" s="11" t="s">
        <v>14</v>
      </c>
      <c r="E344" s="38" t="s">
        <v>4402</v>
      </c>
      <c r="F344" s="39" t="s">
        <v>487</v>
      </c>
      <c r="G344" s="33" t="s">
        <v>488</v>
      </c>
      <c r="H344" s="11" t="s">
        <v>18</v>
      </c>
    </row>
    <row r="345" spans="1:8" s="15" customFormat="1" ht="25.5" x14ac:dyDescent="0.25">
      <c r="A345" s="10">
        <f t="shared" si="5"/>
        <v>339</v>
      </c>
      <c r="B345" s="11" t="s">
        <v>446</v>
      </c>
      <c r="C345" s="11" t="s">
        <v>447</v>
      </c>
      <c r="D345" s="11" t="s">
        <v>25</v>
      </c>
      <c r="E345" s="38" t="s">
        <v>489</v>
      </c>
      <c r="F345" s="39" t="s">
        <v>3029</v>
      </c>
      <c r="G345" s="33" t="s">
        <v>3030</v>
      </c>
      <c r="H345" s="19" t="s">
        <v>2696</v>
      </c>
    </row>
    <row r="346" spans="1:8" s="15" customFormat="1" ht="25.5" x14ac:dyDescent="0.25">
      <c r="A346" s="10">
        <f t="shared" si="5"/>
        <v>340</v>
      </c>
      <c r="B346" s="11" t="s">
        <v>446</v>
      </c>
      <c r="C346" s="11" t="s">
        <v>447</v>
      </c>
      <c r="D346" s="11" t="s">
        <v>25</v>
      </c>
      <c r="E346" s="11" t="s">
        <v>3020</v>
      </c>
      <c r="F346" s="13" t="s">
        <v>3021</v>
      </c>
      <c r="G346" s="14" t="s">
        <v>490</v>
      </c>
      <c r="H346" s="11" t="s">
        <v>2696</v>
      </c>
    </row>
    <row r="347" spans="1:8" s="15" customFormat="1" ht="25.5" x14ac:dyDescent="0.25">
      <c r="A347" s="10">
        <f t="shared" si="5"/>
        <v>341</v>
      </c>
      <c r="B347" s="11" t="s">
        <v>446</v>
      </c>
      <c r="C347" s="37" t="s">
        <v>447</v>
      </c>
      <c r="D347" s="11" t="s">
        <v>109</v>
      </c>
      <c r="E347" s="38" t="s">
        <v>3982</v>
      </c>
      <c r="F347" s="39" t="s">
        <v>3983</v>
      </c>
      <c r="G347" s="33" t="s">
        <v>545</v>
      </c>
      <c r="H347" s="19" t="s">
        <v>2696</v>
      </c>
    </row>
    <row r="348" spans="1:8" s="15" customFormat="1" ht="38.25" x14ac:dyDescent="0.25">
      <c r="A348" s="10">
        <f t="shared" si="5"/>
        <v>342</v>
      </c>
      <c r="B348" s="19" t="s">
        <v>446</v>
      </c>
      <c r="C348" s="19" t="s">
        <v>447</v>
      </c>
      <c r="D348" s="19" t="s">
        <v>14</v>
      </c>
      <c r="E348" s="19" t="s">
        <v>4311</v>
      </c>
      <c r="F348" s="28" t="s">
        <v>491</v>
      </c>
      <c r="G348" s="31" t="s">
        <v>492</v>
      </c>
      <c r="H348" s="11" t="s">
        <v>18</v>
      </c>
    </row>
    <row r="349" spans="1:8" s="15" customFormat="1" ht="25.5" x14ac:dyDescent="0.25">
      <c r="A349" s="10">
        <f t="shared" si="5"/>
        <v>343</v>
      </c>
      <c r="B349" s="11" t="s">
        <v>446</v>
      </c>
      <c r="C349" s="11" t="s">
        <v>447</v>
      </c>
      <c r="D349" s="11" t="s">
        <v>14</v>
      </c>
      <c r="E349" s="30" t="s">
        <v>495</v>
      </c>
      <c r="F349" s="17" t="s">
        <v>496</v>
      </c>
      <c r="G349" s="18" t="s">
        <v>497</v>
      </c>
      <c r="H349" s="19" t="s">
        <v>18</v>
      </c>
    </row>
    <row r="350" spans="1:8" s="15" customFormat="1" ht="38.25" x14ac:dyDescent="0.25">
      <c r="A350" s="10">
        <f t="shared" si="5"/>
        <v>344</v>
      </c>
      <c r="B350" s="132" t="s">
        <v>446</v>
      </c>
      <c r="C350" s="132" t="s">
        <v>447</v>
      </c>
      <c r="D350" s="132" t="s">
        <v>25</v>
      </c>
      <c r="E350" s="132" t="s">
        <v>498</v>
      </c>
      <c r="F350" s="131" t="s">
        <v>499</v>
      </c>
      <c r="G350" s="131" t="s">
        <v>4742</v>
      </c>
      <c r="H350" s="132" t="s">
        <v>2696</v>
      </c>
    </row>
    <row r="351" spans="1:8" s="15" customFormat="1" ht="38.25" x14ac:dyDescent="0.25">
      <c r="A351" s="10">
        <f t="shared" si="5"/>
        <v>345</v>
      </c>
      <c r="B351" s="21" t="s">
        <v>446</v>
      </c>
      <c r="C351" s="21" t="s">
        <v>447</v>
      </c>
      <c r="D351" s="21" t="s">
        <v>14</v>
      </c>
      <c r="E351" s="22" t="s">
        <v>4164</v>
      </c>
      <c r="F351" s="23" t="s">
        <v>4165</v>
      </c>
      <c r="G351" s="24" t="s">
        <v>500</v>
      </c>
      <c r="H351" s="11" t="s">
        <v>18</v>
      </c>
    </row>
    <row r="352" spans="1:8" s="15" customFormat="1" ht="38.25" x14ac:dyDescent="0.25">
      <c r="A352" s="10">
        <f t="shared" si="5"/>
        <v>346</v>
      </c>
      <c r="B352" s="19" t="s">
        <v>446</v>
      </c>
      <c r="C352" s="19" t="s">
        <v>447</v>
      </c>
      <c r="D352" s="19" t="s">
        <v>14</v>
      </c>
      <c r="E352" s="36" t="s">
        <v>4201</v>
      </c>
      <c r="F352" s="28" t="s">
        <v>4202</v>
      </c>
      <c r="G352" s="29" t="s">
        <v>4203</v>
      </c>
      <c r="H352" s="11" t="s">
        <v>18</v>
      </c>
    </row>
    <row r="353" spans="1:8" s="15" customFormat="1" ht="25.5" x14ac:dyDescent="0.25">
      <c r="A353" s="10">
        <f t="shared" si="5"/>
        <v>347</v>
      </c>
      <c r="B353" s="11" t="s">
        <v>446</v>
      </c>
      <c r="C353" s="11" t="s">
        <v>447</v>
      </c>
      <c r="D353" s="11" t="s">
        <v>14</v>
      </c>
      <c r="E353" s="56" t="s">
        <v>4199</v>
      </c>
      <c r="F353" s="44" t="s">
        <v>4200</v>
      </c>
      <c r="G353" s="31" t="s">
        <v>2859</v>
      </c>
      <c r="H353" s="11" t="s">
        <v>18</v>
      </c>
    </row>
    <row r="354" spans="1:8" s="15" customFormat="1" ht="38.25" x14ac:dyDescent="0.25">
      <c r="A354" s="10">
        <f t="shared" si="5"/>
        <v>348</v>
      </c>
      <c r="B354" s="21" t="s">
        <v>446</v>
      </c>
      <c r="C354" s="85" t="s">
        <v>447</v>
      </c>
      <c r="D354" s="85" t="s">
        <v>856</v>
      </c>
      <c r="E354" s="75" t="s">
        <v>5322</v>
      </c>
      <c r="F354" s="86" t="s">
        <v>5340</v>
      </c>
      <c r="G354" s="87" t="s">
        <v>5356</v>
      </c>
      <c r="H354" s="11" t="s">
        <v>18</v>
      </c>
    </row>
    <row r="355" spans="1:8" s="15" customFormat="1" ht="25.5" x14ac:dyDescent="0.25">
      <c r="A355" s="10">
        <f t="shared" si="5"/>
        <v>349</v>
      </c>
      <c r="B355" s="11" t="s">
        <v>446</v>
      </c>
      <c r="C355" s="11" t="s">
        <v>447</v>
      </c>
      <c r="D355" s="11" t="s">
        <v>14</v>
      </c>
      <c r="E355" s="30" t="s">
        <v>501</v>
      </c>
      <c r="F355" s="17" t="s">
        <v>3446</v>
      </c>
      <c r="G355" s="18" t="s">
        <v>3447</v>
      </c>
      <c r="H355" s="19" t="s">
        <v>18</v>
      </c>
    </row>
    <row r="356" spans="1:8" s="15" customFormat="1" ht="25.5" x14ac:dyDescent="0.25">
      <c r="A356" s="10">
        <f t="shared" si="5"/>
        <v>350</v>
      </c>
      <c r="B356" s="11" t="s">
        <v>446</v>
      </c>
      <c r="C356" s="37" t="s">
        <v>502</v>
      </c>
      <c r="D356" s="11" t="s">
        <v>25</v>
      </c>
      <c r="E356" s="38" t="s">
        <v>505</v>
      </c>
      <c r="F356" s="39" t="s">
        <v>3018</v>
      </c>
      <c r="G356" s="33" t="s">
        <v>3019</v>
      </c>
      <c r="H356" s="19" t="s">
        <v>2696</v>
      </c>
    </row>
    <row r="357" spans="1:8" s="15" customFormat="1" ht="25.5" x14ac:dyDescent="0.25">
      <c r="A357" s="10">
        <f t="shared" si="5"/>
        <v>351</v>
      </c>
      <c r="B357" s="11" t="s">
        <v>446</v>
      </c>
      <c r="C357" s="12" t="s">
        <v>502</v>
      </c>
      <c r="D357" s="12" t="s">
        <v>25</v>
      </c>
      <c r="E357" s="12" t="s">
        <v>506</v>
      </c>
      <c r="F357" s="13" t="s">
        <v>507</v>
      </c>
      <c r="G357" s="14" t="s">
        <v>508</v>
      </c>
      <c r="H357" s="11" t="s">
        <v>2696</v>
      </c>
    </row>
    <row r="358" spans="1:8" s="130" customFormat="1" ht="25.5" x14ac:dyDescent="0.25">
      <c r="A358" s="10">
        <f t="shared" si="5"/>
        <v>352</v>
      </c>
      <c r="B358" s="11" t="s">
        <v>446</v>
      </c>
      <c r="C358" s="40" t="s">
        <v>502</v>
      </c>
      <c r="D358" s="11" t="s">
        <v>14</v>
      </c>
      <c r="E358" s="12" t="s">
        <v>509</v>
      </c>
      <c r="F358" s="26" t="s">
        <v>3342</v>
      </c>
      <c r="G358" s="27" t="s">
        <v>3343</v>
      </c>
      <c r="H358" s="19" t="s">
        <v>18</v>
      </c>
    </row>
    <row r="359" spans="1:8" s="15" customFormat="1" ht="38.25" x14ac:dyDescent="0.25">
      <c r="A359" s="10">
        <f t="shared" si="5"/>
        <v>353</v>
      </c>
      <c r="B359" s="11" t="s">
        <v>446</v>
      </c>
      <c r="C359" s="37" t="s">
        <v>502</v>
      </c>
      <c r="D359" s="11" t="s">
        <v>14</v>
      </c>
      <c r="E359" s="38" t="s">
        <v>557</v>
      </c>
      <c r="F359" s="39" t="s">
        <v>3214</v>
      </c>
      <c r="G359" s="33" t="s">
        <v>558</v>
      </c>
      <c r="H359" s="19" t="s">
        <v>18</v>
      </c>
    </row>
    <row r="360" spans="1:8" s="15" customFormat="1" ht="25.5" x14ac:dyDescent="0.25">
      <c r="A360" s="10">
        <f t="shared" si="5"/>
        <v>354</v>
      </c>
      <c r="B360" s="11" t="s">
        <v>446</v>
      </c>
      <c r="C360" s="11" t="s">
        <v>502</v>
      </c>
      <c r="D360" s="11" t="s">
        <v>25</v>
      </c>
      <c r="E360" s="16" t="s">
        <v>3430</v>
      </c>
      <c r="F360" s="17" t="s">
        <v>3431</v>
      </c>
      <c r="G360" s="18" t="s">
        <v>510</v>
      </c>
      <c r="H360" s="19" t="s">
        <v>2696</v>
      </c>
    </row>
    <row r="361" spans="1:8" s="15" customFormat="1" ht="25.5" x14ac:dyDescent="0.25">
      <c r="A361" s="10">
        <f t="shared" si="5"/>
        <v>355</v>
      </c>
      <c r="B361" s="11" t="s">
        <v>446</v>
      </c>
      <c r="C361" s="11" t="s">
        <v>502</v>
      </c>
      <c r="D361" s="11" t="s">
        <v>49</v>
      </c>
      <c r="E361" s="30" t="s">
        <v>3416</v>
      </c>
      <c r="F361" s="17" t="s">
        <v>3417</v>
      </c>
      <c r="G361" s="18" t="s">
        <v>511</v>
      </c>
      <c r="H361" s="19" t="s">
        <v>2696</v>
      </c>
    </row>
    <row r="362" spans="1:8" s="15" customFormat="1" ht="25.5" x14ac:dyDescent="0.25">
      <c r="A362" s="10">
        <f t="shared" si="5"/>
        <v>356</v>
      </c>
      <c r="B362" s="11" t="s">
        <v>446</v>
      </c>
      <c r="C362" s="12" t="s">
        <v>502</v>
      </c>
      <c r="D362" s="11" t="s">
        <v>28</v>
      </c>
      <c r="E362" s="35" t="s">
        <v>3416</v>
      </c>
      <c r="F362" s="26" t="s">
        <v>3970</v>
      </c>
      <c r="G362" s="27" t="s">
        <v>512</v>
      </c>
      <c r="H362" s="11" t="s">
        <v>2696</v>
      </c>
    </row>
    <row r="363" spans="1:8" s="15" customFormat="1" ht="25.5" x14ac:dyDescent="0.25">
      <c r="A363" s="10">
        <f t="shared" si="5"/>
        <v>357</v>
      </c>
      <c r="B363" s="21" t="s">
        <v>446</v>
      </c>
      <c r="C363" s="85" t="s">
        <v>502</v>
      </c>
      <c r="D363" s="85" t="s">
        <v>230</v>
      </c>
      <c r="E363" s="75" t="s">
        <v>5331</v>
      </c>
      <c r="F363" s="86" t="s">
        <v>5349</v>
      </c>
      <c r="G363" s="87" t="s">
        <v>5370</v>
      </c>
      <c r="H363" s="11" t="s">
        <v>18</v>
      </c>
    </row>
    <row r="364" spans="1:8" s="15" customFormat="1" ht="25.5" x14ac:dyDescent="0.25">
      <c r="A364" s="10">
        <f t="shared" si="5"/>
        <v>358</v>
      </c>
      <c r="B364" s="11" t="s">
        <v>446</v>
      </c>
      <c r="C364" s="11" t="s">
        <v>502</v>
      </c>
      <c r="D364" s="11" t="s">
        <v>31</v>
      </c>
      <c r="E364" s="16" t="s">
        <v>4429</v>
      </c>
      <c r="F364" s="17" t="s">
        <v>503</v>
      </c>
      <c r="G364" s="20" t="s">
        <v>504</v>
      </c>
      <c r="H364" s="11" t="s">
        <v>18</v>
      </c>
    </row>
    <row r="365" spans="1:8" s="15" customFormat="1" x14ac:dyDescent="0.25">
      <c r="A365" s="10">
        <f t="shared" si="5"/>
        <v>359</v>
      </c>
      <c r="B365" s="21" t="s">
        <v>446</v>
      </c>
      <c r="C365" s="21" t="s">
        <v>502</v>
      </c>
      <c r="D365" s="21" t="s">
        <v>14</v>
      </c>
      <c r="E365" s="21" t="s">
        <v>4349</v>
      </c>
      <c r="F365" s="23" t="s">
        <v>4350</v>
      </c>
      <c r="G365" s="24" t="s">
        <v>4351</v>
      </c>
      <c r="H365" s="11" t="s">
        <v>18</v>
      </c>
    </row>
    <row r="366" spans="1:8" s="15" customFormat="1" ht="38.25" x14ac:dyDescent="0.25">
      <c r="A366" s="10">
        <f t="shared" si="5"/>
        <v>360</v>
      </c>
      <c r="B366" s="132" t="s">
        <v>446</v>
      </c>
      <c r="C366" s="132" t="s">
        <v>502</v>
      </c>
      <c r="D366" s="132" t="s">
        <v>230</v>
      </c>
      <c r="E366" s="132" t="s">
        <v>4851</v>
      </c>
      <c r="F366" s="131" t="s">
        <v>2865</v>
      </c>
      <c r="G366" s="131" t="s">
        <v>2866</v>
      </c>
      <c r="H366" s="132" t="s">
        <v>18</v>
      </c>
    </row>
    <row r="367" spans="1:8" s="15" customFormat="1" ht="38.25" x14ac:dyDescent="0.25">
      <c r="A367" s="10">
        <f t="shared" si="5"/>
        <v>361</v>
      </c>
      <c r="B367" s="11" t="s">
        <v>446</v>
      </c>
      <c r="C367" s="12" t="s">
        <v>502</v>
      </c>
      <c r="D367" s="11" t="s">
        <v>230</v>
      </c>
      <c r="E367" s="21" t="s">
        <v>513</v>
      </c>
      <c r="F367" s="24" t="s">
        <v>514</v>
      </c>
      <c r="G367" s="24" t="s">
        <v>515</v>
      </c>
      <c r="H367" s="19" t="s">
        <v>18</v>
      </c>
    </row>
    <row r="368" spans="1:8" s="15" customFormat="1" ht="38.25" x14ac:dyDescent="0.25">
      <c r="A368" s="10">
        <f t="shared" si="5"/>
        <v>362</v>
      </c>
      <c r="B368" s="19" t="s">
        <v>446</v>
      </c>
      <c r="C368" s="19" t="s">
        <v>502</v>
      </c>
      <c r="D368" s="19" t="s">
        <v>25</v>
      </c>
      <c r="E368" s="32" t="s">
        <v>516</v>
      </c>
      <c r="F368" s="28" t="s">
        <v>4191</v>
      </c>
      <c r="G368" s="29" t="s">
        <v>517</v>
      </c>
      <c r="H368" s="11" t="s">
        <v>2696</v>
      </c>
    </row>
    <row r="369" spans="1:8" s="15" customFormat="1" ht="51" x14ac:dyDescent="0.25">
      <c r="A369" s="10">
        <f t="shared" si="5"/>
        <v>363</v>
      </c>
      <c r="B369" s="21" t="s">
        <v>446</v>
      </c>
      <c r="C369" s="85" t="s">
        <v>502</v>
      </c>
      <c r="D369" s="85" t="s">
        <v>230</v>
      </c>
      <c r="E369" s="75" t="s">
        <v>5050</v>
      </c>
      <c r="F369" s="86" t="s">
        <v>5055</v>
      </c>
      <c r="G369" s="87" t="s">
        <v>5061</v>
      </c>
      <c r="H369" s="11" t="s">
        <v>18</v>
      </c>
    </row>
    <row r="370" spans="1:8" s="130" customFormat="1" ht="38.25" x14ac:dyDescent="0.25">
      <c r="A370" s="10">
        <f t="shared" si="5"/>
        <v>364</v>
      </c>
      <c r="B370" s="21" t="s">
        <v>446</v>
      </c>
      <c r="C370" s="85" t="s">
        <v>502</v>
      </c>
      <c r="D370" s="85" t="s">
        <v>230</v>
      </c>
      <c r="E370" s="75" t="s">
        <v>5051</v>
      </c>
      <c r="F370" s="86" t="s">
        <v>5056</v>
      </c>
      <c r="G370" s="87" t="s">
        <v>5062</v>
      </c>
      <c r="H370" s="11" t="s">
        <v>18</v>
      </c>
    </row>
    <row r="371" spans="1:8" s="15" customFormat="1" ht="25.5" x14ac:dyDescent="0.25">
      <c r="A371" s="10">
        <f t="shared" si="5"/>
        <v>365</v>
      </c>
      <c r="B371" s="11" t="s">
        <v>446</v>
      </c>
      <c r="C371" s="11" t="s">
        <v>502</v>
      </c>
      <c r="D371" s="11" t="s">
        <v>25</v>
      </c>
      <c r="E371" s="25" t="s">
        <v>518</v>
      </c>
      <c r="F371" s="17" t="s">
        <v>3008</v>
      </c>
      <c r="G371" s="20" t="s">
        <v>3009</v>
      </c>
      <c r="H371" s="11" t="s">
        <v>2696</v>
      </c>
    </row>
    <row r="372" spans="1:8" s="15" customFormat="1" ht="25.5" x14ac:dyDescent="0.25">
      <c r="A372" s="10">
        <f t="shared" si="5"/>
        <v>366</v>
      </c>
      <c r="B372" s="11" t="s">
        <v>446</v>
      </c>
      <c r="C372" s="11" t="s">
        <v>502</v>
      </c>
      <c r="D372" s="11" t="s">
        <v>25</v>
      </c>
      <c r="E372" s="11" t="s">
        <v>519</v>
      </c>
      <c r="F372" s="13" t="s">
        <v>3014</v>
      </c>
      <c r="G372" s="14" t="s">
        <v>3015</v>
      </c>
      <c r="H372" s="11" t="s">
        <v>2696</v>
      </c>
    </row>
    <row r="373" spans="1:8" s="15" customFormat="1" ht="25.5" x14ac:dyDescent="0.25">
      <c r="A373" s="10">
        <f t="shared" si="5"/>
        <v>367</v>
      </c>
      <c r="B373" s="11" t="s">
        <v>446</v>
      </c>
      <c r="C373" s="11" t="s">
        <v>502</v>
      </c>
      <c r="D373" s="11" t="s">
        <v>25</v>
      </c>
      <c r="E373" s="60" t="s">
        <v>3494</v>
      </c>
      <c r="F373" s="76" t="s">
        <v>3495</v>
      </c>
      <c r="G373" s="77" t="s">
        <v>3496</v>
      </c>
      <c r="H373" s="11" t="s">
        <v>2696</v>
      </c>
    </row>
    <row r="374" spans="1:8" s="15" customFormat="1" ht="51" x14ac:dyDescent="0.25">
      <c r="A374" s="10">
        <f t="shared" si="5"/>
        <v>368</v>
      </c>
      <c r="B374" s="11" t="s">
        <v>446</v>
      </c>
      <c r="C374" s="11" t="s">
        <v>502</v>
      </c>
      <c r="D374" s="11" t="s">
        <v>31</v>
      </c>
      <c r="E374" s="25" t="s">
        <v>520</v>
      </c>
      <c r="F374" s="17" t="s">
        <v>521</v>
      </c>
      <c r="G374" s="20" t="s">
        <v>24</v>
      </c>
      <c r="H374" s="11" t="s">
        <v>2696</v>
      </c>
    </row>
    <row r="375" spans="1:8" s="15" customFormat="1" ht="25.5" x14ac:dyDescent="0.25">
      <c r="A375" s="10">
        <f t="shared" si="5"/>
        <v>369</v>
      </c>
      <c r="B375" s="11" t="s">
        <v>446</v>
      </c>
      <c r="C375" s="11" t="s">
        <v>502</v>
      </c>
      <c r="D375" s="11" t="s">
        <v>14</v>
      </c>
      <c r="E375" s="38" t="s">
        <v>2770</v>
      </c>
      <c r="F375" s="39" t="s">
        <v>2771</v>
      </c>
      <c r="G375" s="33" t="s">
        <v>2825</v>
      </c>
      <c r="H375" s="19" t="s">
        <v>18</v>
      </c>
    </row>
    <row r="376" spans="1:8" s="130" customFormat="1" ht="25.5" x14ac:dyDescent="0.25">
      <c r="A376" s="10">
        <f t="shared" si="5"/>
        <v>370</v>
      </c>
      <c r="B376" s="11" t="s">
        <v>446</v>
      </c>
      <c r="C376" s="11" t="s">
        <v>502</v>
      </c>
      <c r="D376" s="11" t="s">
        <v>25</v>
      </c>
      <c r="E376" s="60" t="s">
        <v>524</v>
      </c>
      <c r="F376" s="76" t="s">
        <v>3566</v>
      </c>
      <c r="G376" s="77" t="s">
        <v>3567</v>
      </c>
      <c r="H376" s="11" t="s">
        <v>2696</v>
      </c>
    </row>
    <row r="377" spans="1:8" s="15" customFormat="1" ht="25.5" x14ac:dyDescent="0.25">
      <c r="A377" s="10">
        <f t="shared" si="5"/>
        <v>371</v>
      </c>
      <c r="B377" s="11" t="s">
        <v>446</v>
      </c>
      <c r="C377" s="12" t="s">
        <v>502</v>
      </c>
      <c r="D377" s="12" t="s">
        <v>25</v>
      </c>
      <c r="E377" s="12" t="s">
        <v>3017</v>
      </c>
      <c r="F377" s="13" t="s">
        <v>522</v>
      </c>
      <c r="G377" s="14" t="s">
        <v>523</v>
      </c>
      <c r="H377" s="11" t="s">
        <v>2696</v>
      </c>
    </row>
    <row r="378" spans="1:8" s="15" customFormat="1" ht="25.5" x14ac:dyDescent="0.25">
      <c r="A378" s="10">
        <f t="shared" si="5"/>
        <v>372</v>
      </c>
      <c r="B378" s="21" t="s">
        <v>446</v>
      </c>
      <c r="C378" s="85" t="s">
        <v>502</v>
      </c>
      <c r="D378" s="85" t="s">
        <v>14</v>
      </c>
      <c r="E378" s="75" t="s">
        <v>5170</v>
      </c>
      <c r="F378" s="86" t="s">
        <v>5221</v>
      </c>
      <c r="G378" s="87" t="s">
        <v>5222</v>
      </c>
      <c r="H378" s="11" t="s">
        <v>18</v>
      </c>
    </row>
    <row r="379" spans="1:8" s="15" customFormat="1" ht="25.5" x14ac:dyDescent="0.25">
      <c r="A379" s="10">
        <f t="shared" si="5"/>
        <v>373</v>
      </c>
      <c r="B379" s="11" t="s">
        <v>446</v>
      </c>
      <c r="C379" s="11" t="s">
        <v>502</v>
      </c>
      <c r="D379" s="11" t="s">
        <v>25</v>
      </c>
      <c r="E379" s="25" t="s">
        <v>527</v>
      </c>
      <c r="F379" s="17" t="s">
        <v>528</v>
      </c>
      <c r="G379" s="20" t="s">
        <v>529</v>
      </c>
      <c r="H379" s="11" t="s">
        <v>2696</v>
      </c>
    </row>
    <row r="380" spans="1:8" s="130" customFormat="1" ht="63.75" x14ac:dyDescent="0.25">
      <c r="A380" s="10">
        <f t="shared" si="5"/>
        <v>374</v>
      </c>
      <c r="B380" s="132" t="s">
        <v>446</v>
      </c>
      <c r="C380" s="132" t="s">
        <v>502</v>
      </c>
      <c r="D380" s="132" t="s">
        <v>14</v>
      </c>
      <c r="E380" s="132" t="s">
        <v>4751</v>
      </c>
      <c r="F380" s="131" t="s">
        <v>4752</v>
      </c>
      <c r="G380" s="131" t="s">
        <v>4753</v>
      </c>
      <c r="H380" s="132" t="s">
        <v>18</v>
      </c>
    </row>
    <row r="381" spans="1:8" s="130" customFormat="1" ht="25.5" x14ac:dyDescent="0.25">
      <c r="A381" s="10">
        <f t="shared" si="5"/>
        <v>375</v>
      </c>
      <c r="B381" s="11" t="s">
        <v>446</v>
      </c>
      <c r="C381" s="11" t="s">
        <v>502</v>
      </c>
      <c r="D381" s="11" t="s">
        <v>14</v>
      </c>
      <c r="E381" s="25" t="s">
        <v>4334</v>
      </c>
      <c r="F381" s="17" t="s">
        <v>2751</v>
      </c>
      <c r="G381" s="20" t="s">
        <v>2814</v>
      </c>
      <c r="H381" s="11" t="s">
        <v>18</v>
      </c>
    </row>
    <row r="382" spans="1:8" s="130" customFormat="1" ht="25.5" x14ac:dyDescent="0.25">
      <c r="A382" s="10">
        <f t="shared" si="5"/>
        <v>376</v>
      </c>
      <c r="B382" s="19" t="s">
        <v>446</v>
      </c>
      <c r="C382" s="19" t="s">
        <v>502</v>
      </c>
      <c r="D382" s="19" t="s">
        <v>28</v>
      </c>
      <c r="E382" s="19" t="s">
        <v>530</v>
      </c>
      <c r="F382" s="28" t="s">
        <v>3054</v>
      </c>
      <c r="G382" s="29" t="s">
        <v>531</v>
      </c>
      <c r="H382" s="11" t="s">
        <v>2696</v>
      </c>
    </row>
    <row r="383" spans="1:8" s="15" customFormat="1" ht="25.5" x14ac:dyDescent="0.25">
      <c r="A383" s="10">
        <f t="shared" si="5"/>
        <v>377</v>
      </c>
      <c r="B383" s="21" t="s">
        <v>446</v>
      </c>
      <c r="C383" s="21" t="s">
        <v>502</v>
      </c>
      <c r="D383" s="21" t="s">
        <v>14</v>
      </c>
      <c r="E383" s="21" t="s">
        <v>4333</v>
      </c>
      <c r="F383" s="23" t="s">
        <v>2750</v>
      </c>
      <c r="G383" s="24" t="s">
        <v>2813</v>
      </c>
      <c r="H383" s="11" t="s">
        <v>18</v>
      </c>
    </row>
    <row r="384" spans="1:8" s="15" customFormat="1" ht="51" x14ac:dyDescent="0.25">
      <c r="A384" s="10">
        <f t="shared" si="5"/>
        <v>378</v>
      </c>
      <c r="B384" s="11" t="s">
        <v>446</v>
      </c>
      <c r="C384" s="11" t="s">
        <v>502</v>
      </c>
      <c r="D384" s="11" t="s">
        <v>25</v>
      </c>
      <c r="E384" s="56" t="s">
        <v>3115</v>
      </c>
      <c r="F384" s="44" t="s">
        <v>3116</v>
      </c>
      <c r="G384" s="31" t="s">
        <v>532</v>
      </c>
      <c r="H384" s="11" t="s">
        <v>2696</v>
      </c>
    </row>
    <row r="385" spans="1:8" s="15" customFormat="1" ht="38.25" x14ac:dyDescent="0.25">
      <c r="A385" s="10">
        <f t="shared" si="5"/>
        <v>379</v>
      </c>
      <c r="B385" s="11" t="s">
        <v>446</v>
      </c>
      <c r="C385" s="11" t="s">
        <v>502</v>
      </c>
      <c r="D385" s="11" t="s">
        <v>14</v>
      </c>
      <c r="E385" s="55" t="s">
        <v>4439</v>
      </c>
      <c r="F385" s="17" t="s">
        <v>4440</v>
      </c>
      <c r="G385" s="24" t="s">
        <v>4441</v>
      </c>
      <c r="H385" s="11" t="s">
        <v>18</v>
      </c>
    </row>
    <row r="386" spans="1:8" s="15" customFormat="1" ht="38.25" x14ac:dyDescent="0.25">
      <c r="A386" s="10">
        <f t="shared" si="5"/>
        <v>380</v>
      </c>
      <c r="B386" s="11" t="s">
        <v>446</v>
      </c>
      <c r="C386" s="11" t="s">
        <v>502</v>
      </c>
      <c r="D386" s="11" t="s">
        <v>14</v>
      </c>
      <c r="E386" s="65" t="s">
        <v>533</v>
      </c>
      <c r="F386" s="39" t="s">
        <v>534</v>
      </c>
      <c r="G386" s="33" t="s">
        <v>4462</v>
      </c>
      <c r="H386" s="11" t="s">
        <v>18</v>
      </c>
    </row>
    <row r="387" spans="1:8" s="15" customFormat="1" ht="63.75" x14ac:dyDescent="0.25">
      <c r="A387" s="10">
        <f t="shared" si="5"/>
        <v>381</v>
      </c>
      <c r="B387" s="11" t="s">
        <v>446</v>
      </c>
      <c r="C387" s="11" t="s">
        <v>502</v>
      </c>
      <c r="D387" s="11" t="s">
        <v>14</v>
      </c>
      <c r="E387" s="16" t="s">
        <v>4315</v>
      </c>
      <c r="F387" s="17" t="s">
        <v>525</v>
      </c>
      <c r="G387" s="18" t="s">
        <v>526</v>
      </c>
      <c r="H387" s="19" t="s">
        <v>2696</v>
      </c>
    </row>
    <row r="388" spans="1:8" s="15" customFormat="1" ht="38.25" x14ac:dyDescent="0.25">
      <c r="A388" s="10">
        <f t="shared" si="5"/>
        <v>382</v>
      </c>
      <c r="B388" s="11" t="s">
        <v>446</v>
      </c>
      <c r="C388" s="11" t="s">
        <v>502</v>
      </c>
      <c r="D388" s="11" t="s">
        <v>14</v>
      </c>
      <c r="E388" s="30" t="s">
        <v>4100</v>
      </c>
      <c r="F388" s="17" t="s">
        <v>4101</v>
      </c>
      <c r="G388" s="18" t="s">
        <v>4102</v>
      </c>
      <c r="H388" s="19" t="s">
        <v>18</v>
      </c>
    </row>
    <row r="389" spans="1:8" s="15" customFormat="1" ht="51" x14ac:dyDescent="0.25">
      <c r="A389" s="10">
        <f t="shared" si="5"/>
        <v>383</v>
      </c>
      <c r="B389" s="21" t="s">
        <v>446</v>
      </c>
      <c r="C389" s="85" t="s">
        <v>502</v>
      </c>
      <c r="D389" s="85" t="s">
        <v>856</v>
      </c>
      <c r="E389" s="75" t="s">
        <v>5212</v>
      </c>
      <c r="F389" s="86" t="s">
        <v>5295</v>
      </c>
      <c r="G389" s="87" t="s">
        <v>5296</v>
      </c>
      <c r="H389" s="11" t="s">
        <v>18</v>
      </c>
    </row>
    <row r="390" spans="1:8" s="130" customFormat="1" ht="25.5" x14ac:dyDescent="0.25">
      <c r="A390" s="10">
        <f t="shared" si="5"/>
        <v>384</v>
      </c>
      <c r="B390" s="11" t="s">
        <v>446</v>
      </c>
      <c r="C390" s="11" t="s">
        <v>502</v>
      </c>
      <c r="D390" s="11" t="s">
        <v>25</v>
      </c>
      <c r="E390" s="16" t="s">
        <v>535</v>
      </c>
      <c r="F390" s="17" t="s">
        <v>3016</v>
      </c>
      <c r="G390" s="18" t="s">
        <v>536</v>
      </c>
      <c r="H390" s="19" t="s">
        <v>2696</v>
      </c>
    </row>
    <row r="391" spans="1:8" s="15" customFormat="1" ht="38.25" x14ac:dyDescent="0.25">
      <c r="A391" s="10">
        <f t="shared" si="5"/>
        <v>385</v>
      </c>
      <c r="B391" s="11" t="s">
        <v>446</v>
      </c>
      <c r="C391" s="11" t="s">
        <v>502</v>
      </c>
      <c r="D391" s="11" t="s">
        <v>25</v>
      </c>
      <c r="E391" s="16" t="s">
        <v>3011</v>
      </c>
      <c r="F391" s="17" t="s">
        <v>3012</v>
      </c>
      <c r="G391" s="18" t="s">
        <v>3013</v>
      </c>
      <c r="H391" s="19" t="s">
        <v>2696</v>
      </c>
    </row>
    <row r="392" spans="1:8" s="15" customFormat="1" ht="25.5" x14ac:dyDescent="0.25">
      <c r="A392" s="10">
        <f t="shared" ref="A392:A455" si="6">A391+1</f>
        <v>386</v>
      </c>
      <c r="B392" s="21" t="s">
        <v>446</v>
      </c>
      <c r="C392" s="21" t="s">
        <v>502</v>
      </c>
      <c r="D392" s="21" t="s">
        <v>14</v>
      </c>
      <c r="E392" s="21" t="s">
        <v>4331</v>
      </c>
      <c r="F392" s="23" t="s">
        <v>2748</v>
      </c>
      <c r="G392" s="24" t="s">
        <v>2811</v>
      </c>
      <c r="H392" s="11" t="s">
        <v>18</v>
      </c>
    </row>
    <row r="393" spans="1:8" s="15" customFormat="1" ht="25.5" x14ac:dyDescent="0.25">
      <c r="A393" s="10">
        <f t="shared" si="6"/>
        <v>387</v>
      </c>
      <c r="B393" s="11" t="s">
        <v>446</v>
      </c>
      <c r="C393" s="11" t="s">
        <v>502</v>
      </c>
      <c r="D393" s="11" t="s">
        <v>14</v>
      </c>
      <c r="E393" s="16" t="s">
        <v>4343</v>
      </c>
      <c r="F393" s="17" t="s">
        <v>2772</v>
      </c>
      <c r="G393" s="20" t="s">
        <v>2826</v>
      </c>
      <c r="H393" s="11" t="s">
        <v>18</v>
      </c>
    </row>
    <row r="394" spans="1:8" s="15" customFormat="1" ht="38.25" x14ac:dyDescent="0.25">
      <c r="A394" s="10">
        <f t="shared" si="6"/>
        <v>388</v>
      </c>
      <c r="B394" s="11" t="s">
        <v>446</v>
      </c>
      <c r="C394" s="12" t="s">
        <v>502</v>
      </c>
      <c r="D394" s="11" t="s">
        <v>25</v>
      </c>
      <c r="E394" s="21" t="s">
        <v>537</v>
      </c>
      <c r="F394" s="24" t="s">
        <v>538</v>
      </c>
      <c r="G394" s="24" t="s">
        <v>539</v>
      </c>
      <c r="H394" s="11" t="s">
        <v>2696</v>
      </c>
    </row>
    <row r="395" spans="1:8" s="15" customFormat="1" ht="25.5" x14ac:dyDescent="0.25">
      <c r="A395" s="10">
        <f t="shared" si="6"/>
        <v>389</v>
      </c>
      <c r="B395" s="21" t="s">
        <v>446</v>
      </c>
      <c r="C395" s="21" t="s">
        <v>502</v>
      </c>
      <c r="D395" s="21" t="s">
        <v>25</v>
      </c>
      <c r="E395" s="22" t="s">
        <v>3010</v>
      </c>
      <c r="F395" s="23" t="s">
        <v>540</v>
      </c>
      <c r="G395" s="24" t="s">
        <v>541</v>
      </c>
      <c r="H395" s="11" t="s">
        <v>2696</v>
      </c>
    </row>
    <row r="396" spans="1:8" s="15" customFormat="1" ht="51" x14ac:dyDescent="0.25">
      <c r="A396" s="10">
        <f t="shared" si="6"/>
        <v>390</v>
      </c>
      <c r="B396" s="11" t="s">
        <v>446</v>
      </c>
      <c r="C396" s="11" t="s">
        <v>502</v>
      </c>
      <c r="D396" s="11" t="s">
        <v>49</v>
      </c>
      <c r="E396" s="32" t="s">
        <v>542</v>
      </c>
      <c r="F396" s="28" t="s">
        <v>3356</v>
      </c>
      <c r="G396" s="29" t="s">
        <v>543</v>
      </c>
      <c r="H396" s="11" t="s">
        <v>2696</v>
      </c>
    </row>
    <row r="397" spans="1:8" s="15" customFormat="1" ht="102" x14ac:dyDescent="0.25">
      <c r="A397" s="10">
        <f t="shared" si="6"/>
        <v>391</v>
      </c>
      <c r="B397" s="21" t="s">
        <v>446</v>
      </c>
      <c r="C397" s="21" t="s">
        <v>502</v>
      </c>
      <c r="D397" s="21" t="s">
        <v>14</v>
      </c>
      <c r="E397" s="22" t="s">
        <v>4500</v>
      </c>
      <c r="F397" s="23" t="s">
        <v>4501</v>
      </c>
      <c r="G397" s="24" t="s">
        <v>546</v>
      </c>
      <c r="H397" s="11" t="s">
        <v>18</v>
      </c>
    </row>
    <row r="398" spans="1:8" s="15" customFormat="1" ht="25.5" x14ac:dyDescent="0.25">
      <c r="A398" s="10">
        <f t="shared" si="6"/>
        <v>392</v>
      </c>
      <c r="B398" s="11" t="s">
        <v>446</v>
      </c>
      <c r="C398" s="12" t="s">
        <v>502</v>
      </c>
      <c r="D398" s="12" t="s">
        <v>25</v>
      </c>
      <c r="E398" s="35" t="s">
        <v>3809</v>
      </c>
      <c r="F398" s="13" t="s">
        <v>3810</v>
      </c>
      <c r="G398" s="27" t="s">
        <v>547</v>
      </c>
      <c r="H398" s="11" t="s">
        <v>2696</v>
      </c>
    </row>
    <row r="399" spans="1:8" s="15" customFormat="1" ht="63.75" x14ac:dyDescent="0.25">
      <c r="A399" s="10">
        <f t="shared" si="6"/>
        <v>393</v>
      </c>
      <c r="B399" s="21" t="s">
        <v>446</v>
      </c>
      <c r="C399" s="85" t="s">
        <v>502</v>
      </c>
      <c r="D399" s="85" t="s">
        <v>25</v>
      </c>
      <c r="E399" s="75" t="s">
        <v>5372</v>
      </c>
      <c r="F399" s="86" t="s">
        <v>5373</v>
      </c>
      <c r="G399" s="87" t="s">
        <v>5374</v>
      </c>
      <c r="H399" s="11" t="s">
        <v>2696</v>
      </c>
    </row>
    <row r="400" spans="1:8" s="15" customFormat="1" ht="25.5" x14ac:dyDescent="0.25">
      <c r="A400" s="10">
        <f t="shared" si="6"/>
        <v>394</v>
      </c>
      <c r="B400" s="11" t="s">
        <v>446</v>
      </c>
      <c r="C400" s="11" t="s">
        <v>502</v>
      </c>
      <c r="D400" s="11" t="s">
        <v>14</v>
      </c>
      <c r="E400" s="16" t="s">
        <v>548</v>
      </c>
      <c r="F400" s="17" t="s">
        <v>549</v>
      </c>
      <c r="G400" s="18" t="s">
        <v>550</v>
      </c>
      <c r="H400" s="19" t="s">
        <v>18</v>
      </c>
    </row>
    <row r="401" spans="1:8" s="15" customFormat="1" ht="25.5" x14ac:dyDescent="0.25">
      <c r="A401" s="10">
        <f t="shared" si="6"/>
        <v>395</v>
      </c>
      <c r="B401" s="11" t="s">
        <v>446</v>
      </c>
      <c r="C401" s="11" t="s">
        <v>502</v>
      </c>
      <c r="D401" s="11" t="s">
        <v>25</v>
      </c>
      <c r="E401" s="30" t="s">
        <v>4307</v>
      </c>
      <c r="F401" s="17" t="s">
        <v>551</v>
      </c>
      <c r="G401" s="20" t="s">
        <v>4308</v>
      </c>
      <c r="H401" s="11" t="s">
        <v>2696</v>
      </c>
    </row>
    <row r="402" spans="1:8" s="15" customFormat="1" ht="25.5" x14ac:dyDescent="0.25">
      <c r="A402" s="10">
        <f t="shared" si="6"/>
        <v>396</v>
      </c>
      <c r="B402" s="11" t="s">
        <v>446</v>
      </c>
      <c r="C402" s="11" t="s">
        <v>502</v>
      </c>
      <c r="D402" s="11" t="s">
        <v>49</v>
      </c>
      <c r="E402" s="41" t="s">
        <v>554</v>
      </c>
      <c r="F402" s="39" t="s">
        <v>3721</v>
      </c>
      <c r="G402" s="33" t="s">
        <v>555</v>
      </c>
      <c r="H402" s="11" t="s">
        <v>2696</v>
      </c>
    </row>
    <row r="403" spans="1:8" s="130" customFormat="1" ht="51" x14ac:dyDescent="0.25">
      <c r="A403" s="10">
        <f t="shared" si="6"/>
        <v>397</v>
      </c>
      <c r="B403" s="21" t="s">
        <v>446</v>
      </c>
      <c r="C403" s="85" t="s">
        <v>502</v>
      </c>
      <c r="D403" s="85" t="s">
        <v>856</v>
      </c>
      <c r="E403" s="75" t="s">
        <v>5325</v>
      </c>
      <c r="F403" s="86" t="s">
        <v>5343</v>
      </c>
      <c r="G403" s="87" t="s">
        <v>5357</v>
      </c>
      <c r="H403" s="11" t="s">
        <v>18</v>
      </c>
    </row>
    <row r="404" spans="1:8" s="15" customFormat="1" ht="51" x14ac:dyDescent="0.25">
      <c r="A404" s="10">
        <f t="shared" si="6"/>
        <v>398</v>
      </c>
      <c r="B404" s="21" t="s">
        <v>446</v>
      </c>
      <c r="C404" s="85" t="s">
        <v>502</v>
      </c>
      <c r="D404" s="85" t="s">
        <v>856</v>
      </c>
      <c r="E404" s="75" t="s">
        <v>5326</v>
      </c>
      <c r="F404" s="86" t="s">
        <v>5344</v>
      </c>
      <c r="G404" s="87" t="s">
        <v>5358</v>
      </c>
      <c r="H404" s="11" t="s">
        <v>18</v>
      </c>
    </row>
    <row r="405" spans="1:8" s="15" customFormat="1" ht="25.5" x14ac:dyDescent="0.25">
      <c r="A405" s="10">
        <f t="shared" si="6"/>
        <v>399</v>
      </c>
      <c r="B405" s="11" t="s">
        <v>446</v>
      </c>
      <c r="C405" s="11" t="s">
        <v>556</v>
      </c>
      <c r="D405" s="11" t="s">
        <v>14</v>
      </c>
      <c r="E405" s="38" t="s">
        <v>2788</v>
      </c>
      <c r="F405" s="26" t="s">
        <v>2789</v>
      </c>
      <c r="G405" s="33" t="s">
        <v>2837</v>
      </c>
      <c r="H405" s="11" t="s">
        <v>18</v>
      </c>
    </row>
    <row r="406" spans="1:8" s="130" customFormat="1" ht="63.75" x14ac:dyDescent="0.25">
      <c r="A406" s="10">
        <f t="shared" si="6"/>
        <v>400</v>
      </c>
      <c r="B406" s="21" t="s">
        <v>446</v>
      </c>
      <c r="C406" s="21" t="s">
        <v>556</v>
      </c>
      <c r="D406" s="21" t="s">
        <v>14</v>
      </c>
      <c r="E406" s="21" t="s">
        <v>559</v>
      </c>
      <c r="F406" s="23" t="s">
        <v>560</v>
      </c>
      <c r="G406" s="24" t="s">
        <v>4437</v>
      </c>
      <c r="H406" s="11" t="s">
        <v>18</v>
      </c>
    </row>
    <row r="407" spans="1:8" s="15" customFormat="1" ht="25.5" x14ac:dyDescent="0.25">
      <c r="A407" s="10">
        <f t="shared" si="6"/>
        <v>401</v>
      </c>
      <c r="B407" s="11" t="s">
        <v>446</v>
      </c>
      <c r="C407" s="11" t="s">
        <v>556</v>
      </c>
      <c r="D407" s="11" t="s">
        <v>25</v>
      </c>
      <c r="E407" s="16" t="s">
        <v>561</v>
      </c>
      <c r="F407" s="17" t="s">
        <v>2994</v>
      </c>
      <c r="G407" s="20" t="s">
        <v>2995</v>
      </c>
      <c r="H407" s="19" t="s">
        <v>2696</v>
      </c>
    </row>
    <row r="408" spans="1:8" s="15" customFormat="1" ht="25.5" x14ac:dyDescent="0.25">
      <c r="A408" s="10">
        <f t="shared" si="6"/>
        <v>402</v>
      </c>
      <c r="B408" s="11" t="s">
        <v>446</v>
      </c>
      <c r="C408" s="11" t="s">
        <v>556</v>
      </c>
      <c r="D408" s="11" t="s">
        <v>14</v>
      </c>
      <c r="E408" s="56" t="s">
        <v>562</v>
      </c>
      <c r="F408" s="23" t="s">
        <v>563</v>
      </c>
      <c r="G408" s="64" t="s">
        <v>4146</v>
      </c>
      <c r="H408" s="11" t="s">
        <v>18</v>
      </c>
    </row>
    <row r="409" spans="1:8" s="15" customFormat="1" ht="25.5" x14ac:dyDescent="0.25">
      <c r="A409" s="10">
        <f t="shared" si="6"/>
        <v>403</v>
      </c>
      <c r="B409" s="11" t="s">
        <v>446</v>
      </c>
      <c r="C409" s="12" t="s">
        <v>556</v>
      </c>
      <c r="D409" s="11" t="s">
        <v>14</v>
      </c>
      <c r="E409" s="35" t="s">
        <v>564</v>
      </c>
      <c r="F409" s="13" t="s">
        <v>565</v>
      </c>
      <c r="G409" s="14" t="s">
        <v>4147</v>
      </c>
      <c r="H409" s="11" t="s">
        <v>18</v>
      </c>
    </row>
    <row r="410" spans="1:8" s="15" customFormat="1" ht="38.25" x14ac:dyDescent="0.25">
      <c r="A410" s="10">
        <f t="shared" si="6"/>
        <v>404</v>
      </c>
      <c r="B410" s="11" t="s">
        <v>446</v>
      </c>
      <c r="C410" s="12" t="s">
        <v>556</v>
      </c>
      <c r="D410" s="11" t="s">
        <v>14</v>
      </c>
      <c r="E410" s="12" t="s">
        <v>4299</v>
      </c>
      <c r="F410" s="26" t="s">
        <v>566</v>
      </c>
      <c r="G410" s="27" t="s">
        <v>567</v>
      </c>
      <c r="H410" s="19" t="s">
        <v>18</v>
      </c>
    </row>
    <row r="411" spans="1:8" s="15" customFormat="1" ht="38.25" x14ac:dyDescent="0.25">
      <c r="A411" s="10">
        <f t="shared" si="6"/>
        <v>405</v>
      </c>
      <c r="B411" s="21" t="s">
        <v>446</v>
      </c>
      <c r="C411" s="85" t="s">
        <v>556</v>
      </c>
      <c r="D411" s="85" t="s">
        <v>49</v>
      </c>
      <c r="E411" s="75" t="s">
        <v>4973</v>
      </c>
      <c r="F411" s="86" t="s">
        <v>4974</v>
      </c>
      <c r="G411" s="87" t="s">
        <v>4975</v>
      </c>
      <c r="H411" s="11" t="s">
        <v>2696</v>
      </c>
    </row>
    <row r="412" spans="1:8" s="15" customFormat="1" ht="51" x14ac:dyDescent="0.25">
      <c r="A412" s="10">
        <f t="shared" si="6"/>
        <v>406</v>
      </c>
      <c r="B412" s="21" t="s">
        <v>446</v>
      </c>
      <c r="C412" s="21" t="s">
        <v>556</v>
      </c>
      <c r="D412" s="21" t="s">
        <v>14</v>
      </c>
      <c r="E412" s="68" t="s">
        <v>859</v>
      </c>
      <c r="F412" s="59" t="s">
        <v>860</v>
      </c>
      <c r="G412" s="24" t="s">
        <v>4480</v>
      </c>
      <c r="H412" s="11" t="s">
        <v>18</v>
      </c>
    </row>
    <row r="413" spans="1:8" s="15" customFormat="1" ht="25.5" x14ac:dyDescent="0.25">
      <c r="A413" s="10">
        <f t="shared" si="6"/>
        <v>407</v>
      </c>
      <c r="B413" s="21" t="s">
        <v>446</v>
      </c>
      <c r="C413" s="21" t="s">
        <v>556</v>
      </c>
      <c r="D413" s="21" t="s">
        <v>230</v>
      </c>
      <c r="E413" s="21" t="s">
        <v>568</v>
      </c>
      <c r="F413" s="23" t="s">
        <v>569</v>
      </c>
      <c r="G413" s="24" t="s">
        <v>570</v>
      </c>
      <c r="H413" s="11" t="s">
        <v>18</v>
      </c>
    </row>
    <row r="414" spans="1:8" s="15" customFormat="1" ht="25.5" x14ac:dyDescent="0.25">
      <c r="A414" s="10">
        <f t="shared" si="6"/>
        <v>408</v>
      </c>
      <c r="B414" s="19" t="s">
        <v>446</v>
      </c>
      <c r="C414" s="21" t="s">
        <v>556</v>
      </c>
      <c r="D414" s="21" t="s">
        <v>230</v>
      </c>
      <c r="E414" s="21" t="s">
        <v>571</v>
      </c>
      <c r="F414" s="28" t="s">
        <v>572</v>
      </c>
      <c r="G414" s="31" t="s">
        <v>573</v>
      </c>
      <c r="H414" s="11" t="s">
        <v>18</v>
      </c>
    </row>
    <row r="415" spans="1:8" s="15" customFormat="1" ht="63.75" x14ac:dyDescent="0.25">
      <c r="A415" s="10">
        <f t="shared" si="6"/>
        <v>409</v>
      </c>
      <c r="B415" s="11" t="s">
        <v>446</v>
      </c>
      <c r="C415" s="11" t="s">
        <v>556</v>
      </c>
      <c r="D415" s="11" t="s">
        <v>230</v>
      </c>
      <c r="E415" s="129" t="s">
        <v>574</v>
      </c>
      <c r="F415" s="39" t="s">
        <v>575</v>
      </c>
      <c r="G415" s="33" t="s">
        <v>576</v>
      </c>
      <c r="H415" s="11" t="s">
        <v>18</v>
      </c>
    </row>
    <row r="416" spans="1:8" s="15" customFormat="1" ht="25.5" x14ac:dyDescent="0.25">
      <c r="A416" s="10">
        <f t="shared" si="6"/>
        <v>410</v>
      </c>
      <c r="B416" s="11" t="s">
        <v>446</v>
      </c>
      <c r="C416" s="37" t="s">
        <v>556</v>
      </c>
      <c r="D416" s="11" t="s">
        <v>25</v>
      </c>
      <c r="E416" s="38" t="s">
        <v>3631</v>
      </c>
      <c r="F416" s="39" t="s">
        <v>3632</v>
      </c>
      <c r="G416" s="33" t="s">
        <v>577</v>
      </c>
      <c r="H416" s="19" t="s">
        <v>2696</v>
      </c>
    </row>
    <row r="417" spans="1:8" s="15" customFormat="1" ht="63.75" x14ac:dyDescent="0.25">
      <c r="A417" s="10">
        <f t="shared" si="6"/>
        <v>411</v>
      </c>
      <c r="B417" s="132" t="s">
        <v>446</v>
      </c>
      <c r="C417" s="132" t="s">
        <v>556</v>
      </c>
      <c r="D417" s="132" t="s">
        <v>230</v>
      </c>
      <c r="E417" s="132" t="s">
        <v>2734</v>
      </c>
      <c r="F417" s="131" t="s">
        <v>2735</v>
      </c>
      <c r="G417" s="131" t="s">
        <v>2736</v>
      </c>
      <c r="H417" s="132" t="s">
        <v>18</v>
      </c>
    </row>
    <row r="418" spans="1:8" s="15" customFormat="1" ht="25.5" x14ac:dyDescent="0.25">
      <c r="A418" s="10">
        <f t="shared" si="6"/>
        <v>412</v>
      </c>
      <c r="B418" s="19" t="s">
        <v>446</v>
      </c>
      <c r="C418" s="19" t="s">
        <v>556</v>
      </c>
      <c r="D418" s="19" t="s">
        <v>14</v>
      </c>
      <c r="E418" s="32" t="s">
        <v>578</v>
      </c>
      <c r="F418" s="28" t="s">
        <v>579</v>
      </c>
      <c r="G418" s="29" t="s">
        <v>580</v>
      </c>
      <c r="H418" s="11" t="s">
        <v>18</v>
      </c>
    </row>
    <row r="419" spans="1:8" s="130" customFormat="1" ht="51" x14ac:dyDescent="0.25">
      <c r="A419" s="10">
        <f t="shared" si="6"/>
        <v>413</v>
      </c>
      <c r="B419" s="21" t="s">
        <v>446</v>
      </c>
      <c r="C419" s="85" t="s">
        <v>556</v>
      </c>
      <c r="D419" s="85" t="s">
        <v>230</v>
      </c>
      <c r="E419" s="75" t="s">
        <v>5333</v>
      </c>
      <c r="F419" s="86" t="s">
        <v>5351</v>
      </c>
      <c r="G419" s="87" t="s">
        <v>5363</v>
      </c>
      <c r="H419" s="11" t="s">
        <v>18</v>
      </c>
    </row>
    <row r="420" spans="1:8" s="15" customFormat="1" ht="38.25" x14ac:dyDescent="0.25">
      <c r="A420" s="10">
        <f t="shared" si="6"/>
        <v>414</v>
      </c>
      <c r="B420" s="132" t="s">
        <v>446</v>
      </c>
      <c r="C420" s="132" t="s">
        <v>556</v>
      </c>
      <c r="D420" s="132" t="s">
        <v>230</v>
      </c>
      <c r="E420" s="132" t="s">
        <v>4910</v>
      </c>
      <c r="F420" s="131" t="s">
        <v>4911</v>
      </c>
      <c r="G420" s="131" t="s">
        <v>4912</v>
      </c>
      <c r="H420" s="132" t="s">
        <v>18</v>
      </c>
    </row>
    <row r="421" spans="1:8" s="15" customFormat="1" ht="25.5" x14ac:dyDescent="0.25">
      <c r="A421" s="10">
        <f t="shared" si="6"/>
        <v>415</v>
      </c>
      <c r="B421" s="11" t="s">
        <v>446</v>
      </c>
      <c r="C421" s="11" t="s">
        <v>556</v>
      </c>
      <c r="D421" s="11" t="s">
        <v>14</v>
      </c>
      <c r="E421" s="25" t="s">
        <v>581</v>
      </c>
      <c r="F421" s="28" t="s">
        <v>582</v>
      </c>
      <c r="G421" s="29" t="s">
        <v>583</v>
      </c>
      <c r="H421" s="11" t="s">
        <v>18</v>
      </c>
    </row>
    <row r="422" spans="1:8" s="15" customFormat="1" ht="38.25" x14ac:dyDescent="0.25">
      <c r="A422" s="10">
        <f t="shared" si="6"/>
        <v>416</v>
      </c>
      <c r="B422" s="21" t="s">
        <v>446</v>
      </c>
      <c r="C422" s="21" t="s">
        <v>556</v>
      </c>
      <c r="D422" s="12" t="s">
        <v>14</v>
      </c>
      <c r="E422" s="21" t="s">
        <v>584</v>
      </c>
      <c r="F422" s="23" t="s">
        <v>3662</v>
      </c>
      <c r="G422" s="24" t="s">
        <v>585</v>
      </c>
      <c r="H422" s="11" t="s">
        <v>18</v>
      </c>
    </row>
    <row r="423" spans="1:8" s="15" customFormat="1" ht="51" x14ac:dyDescent="0.25">
      <c r="A423" s="10">
        <f t="shared" si="6"/>
        <v>417</v>
      </c>
      <c r="B423" s="11" t="s">
        <v>446</v>
      </c>
      <c r="C423" s="11" t="s">
        <v>556</v>
      </c>
      <c r="D423" s="11" t="s">
        <v>14</v>
      </c>
      <c r="E423" s="83" t="s">
        <v>3477</v>
      </c>
      <c r="F423" s="76" t="s">
        <v>3478</v>
      </c>
      <c r="G423" s="77" t="s">
        <v>586</v>
      </c>
      <c r="H423" s="11" t="s">
        <v>18</v>
      </c>
    </row>
    <row r="424" spans="1:8" s="130" customFormat="1" ht="25.5" x14ac:dyDescent="0.25">
      <c r="A424" s="10">
        <f t="shared" si="6"/>
        <v>418</v>
      </c>
      <c r="B424" s="11" t="s">
        <v>446</v>
      </c>
      <c r="C424" s="11" t="s">
        <v>556</v>
      </c>
      <c r="D424" s="11" t="s">
        <v>49</v>
      </c>
      <c r="E424" s="83" t="s">
        <v>3443</v>
      </c>
      <c r="F424" s="76" t="s">
        <v>612</v>
      </c>
      <c r="G424" s="77" t="s">
        <v>613</v>
      </c>
      <c r="H424" s="11" t="s">
        <v>2696</v>
      </c>
    </row>
    <row r="425" spans="1:8" s="15" customFormat="1" ht="25.5" x14ac:dyDescent="0.25">
      <c r="A425" s="10">
        <f t="shared" si="6"/>
        <v>419</v>
      </c>
      <c r="B425" s="11" t="s">
        <v>446</v>
      </c>
      <c r="C425" s="11" t="s">
        <v>556</v>
      </c>
      <c r="D425" s="11" t="s">
        <v>14</v>
      </c>
      <c r="E425" s="38" t="s">
        <v>4126</v>
      </c>
      <c r="F425" s="26" t="s">
        <v>4127</v>
      </c>
      <c r="G425" s="33" t="s">
        <v>4128</v>
      </c>
      <c r="H425" s="19" t="s">
        <v>18</v>
      </c>
    </row>
    <row r="426" spans="1:8" s="15" customFormat="1" ht="38.25" x14ac:dyDescent="0.25">
      <c r="A426" s="10">
        <f t="shared" si="6"/>
        <v>420</v>
      </c>
      <c r="B426" s="11" t="s">
        <v>446</v>
      </c>
      <c r="C426" s="11" t="s">
        <v>556</v>
      </c>
      <c r="D426" s="11" t="s">
        <v>25</v>
      </c>
      <c r="E426" s="41" t="s">
        <v>587</v>
      </c>
      <c r="F426" s="28" t="s">
        <v>588</v>
      </c>
      <c r="G426" s="33" t="s">
        <v>589</v>
      </c>
      <c r="H426" s="11" t="s">
        <v>2696</v>
      </c>
    </row>
    <row r="427" spans="1:8" s="15" customFormat="1" ht="38.25" x14ac:dyDescent="0.25">
      <c r="A427" s="10">
        <f t="shared" si="6"/>
        <v>421</v>
      </c>
      <c r="B427" s="11" t="s">
        <v>446</v>
      </c>
      <c r="C427" s="11" t="s">
        <v>556</v>
      </c>
      <c r="D427" s="11" t="s">
        <v>19</v>
      </c>
      <c r="E427" s="65" t="s">
        <v>590</v>
      </c>
      <c r="F427" s="39" t="s">
        <v>591</v>
      </c>
      <c r="G427" s="33" t="s">
        <v>4447</v>
      </c>
      <c r="H427" s="11" t="s">
        <v>2696</v>
      </c>
    </row>
    <row r="428" spans="1:8" s="15" customFormat="1" ht="25.5" x14ac:dyDescent="0.25">
      <c r="A428" s="10">
        <f t="shared" si="6"/>
        <v>422</v>
      </c>
      <c r="B428" s="11" t="s">
        <v>446</v>
      </c>
      <c r="C428" s="11" t="s">
        <v>556</v>
      </c>
      <c r="D428" s="11" t="s">
        <v>19</v>
      </c>
      <c r="E428" s="16" t="s">
        <v>592</v>
      </c>
      <c r="F428" s="17" t="s">
        <v>593</v>
      </c>
      <c r="G428" s="20" t="s">
        <v>4445</v>
      </c>
      <c r="H428" s="19" t="s">
        <v>2696</v>
      </c>
    </row>
    <row r="429" spans="1:8" s="15" customFormat="1" ht="25.5" x14ac:dyDescent="0.25">
      <c r="A429" s="10">
        <f t="shared" si="6"/>
        <v>423</v>
      </c>
      <c r="B429" s="11" t="s">
        <v>446</v>
      </c>
      <c r="C429" s="11" t="s">
        <v>556</v>
      </c>
      <c r="D429" s="11" t="s">
        <v>14</v>
      </c>
      <c r="E429" s="38" t="s">
        <v>594</v>
      </c>
      <c r="F429" s="26" t="s">
        <v>595</v>
      </c>
      <c r="G429" s="33" t="s">
        <v>4448</v>
      </c>
      <c r="H429" s="12" t="s">
        <v>2696</v>
      </c>
    </row>
    <row r="430" spans="1:8" s="15" customFormat="1" ht="38.25" x14ac:dyDescent="0.25">
      <c r="A430" s="10">
        <f t="shared" si="6"/>
        <v>424</v>
      </c>
      <c r="B430" s="11" t="s">
        <v>446</v>
      </c>
      <c r="C430" s="11" t="s">
        <v>556</v>
      </c>
      <c r="D430" s="11" t="s">
        <v>14</v>
      </c>
      <c r="E430" s="118" t="s">
        <v>596</v>
      </c>
      <c r="F430" s="44" t="s">
        <v>597</v>
      </c>
      <c r="G430" s="31" t="s">
        <v>598</v>
      </c>
      <c r="H430" s="11" t="s">
        <v>18</v>
      </c>
    </row>
    <row r="431" spans="1:8" s="15" customFormat="1" ht="25.5" x14ac:dyDescent="0.25">
      <c r="A431" s="10">
        <f t="shared" si="6"/>
        <v>425</v>
      </c>
      <c r="B431" s="132" t="s">
        <v>446</v>
      </c>
      <c r="C431" s="132" t="s">
        <v>556</v>
      </c>
      <c r="D431" s="132" t="s">
        <v>230</v>
      </c>
      <c r="E431" s="132" t="s">
        <v>4870</v>
      </c>
      <c r="F431" s="131" t="s">
        <v>2878</v>
      </c>
      <c r="G431" s="131" t="s">
        <v>4871</v>
      </c>
      <c r="H431" s="132" t="s">
        <v>18</v>
      </c>
    </row>
    <row r="432" spans="1:8" s="130" customFormat="1" ht="38.25" x14ac:dyDescent="0.25">
      <c r="A432" s="10">
        <f t="shared" si="6"/>
        <v>426</v>
      </c>
      <c r="B432" s="21" t="s">
        <v>446</v>
      </c>
      <c r="C432" s="85" t="s">
        <v>556</v>
      </c>
      <c r="D432" s="85" t="s">
        <v>230</v>
      </c>
      <c r="E432" s="75" t="s">
        <v>4966</v>
      </c>
      <c r="F432" s="86" t="s">
        <v>4967</v>
      </c>
      <c r="G432" s="87" t="s">
        <v>4990</v>
      </c>
      <c r="H432" s="11" t="s">
        <v>18</v>
      </c>
    </row>
    <row r="433" spans="1:8" s="15" customFormat="1" ht="38.25" x14ac:dyDescent="0.25">
      <c r="A433" s="10">
        <f t="shared" si="6"/>
        <v>427</v>
      </c>
      <c r="B433" s="11" t="s">
        <v>446</v>
      </c>
      <c r="C433" s="11" t="s">
        <v>556</v>
      </c>
      <c r="D433" s="11" t="s">
        <v>230</v>
      </c>
      <c r="E433" s="63" t="s">
        <v>599</v>
      </c>
      <c r="F433" s="13" t="s">
        <v>600</v>
      </c>
      <c r="G433" s="14" t="s">
        <v>601</v>
      </c>
      <c r="H433" s="11" t="s">
        <v>18</v>
      </c>
    </row>
    <row r="434" spans="1:8" s="15" customFormat="1" ht="38.25" x14ac:dyDescent="0.25">
      <c r="A434" s="10">
        <f t="shared" si="6"/>
        <v>428</v>
      </c>
      <c r="B434" s="11" t="s">
        <v>446</v>
      </c>
      <c r="C434" s="11" t="s">
        <v>556</v>
      </c>
      <c r="D434" s="11" t="s">
        <v>230</v>
      </c>
      <c r="E434" s="63" t="s">
        <v>602</v>
      </c>
      <c r="F434" s="13" t="s">
        <v>603</v>
      </c>
      <c r="G434" s="14" t="s">
        <v>4630</v>
      </c>
      <c r="H434" s="11" t="s">
        <v>18</v>
      </c>
    </row>
    <row r="435" spans="1:8" s="15" customFormat="1" ht="38.25" x14ac:dyDescent="0.25">
      <c r="A435" s="10">
        <f t="shared" si="6"/>
        <v>429</v>
      </c>
      <c r="B435" s="11" t="s">
        <v>446</v>
      </c>
      <c r="C435" s="11" t="s">
        <v>556</v>
      </c>
      <c r="D435" s="11" t="s">
        <v>230</v>
      </c>
      <c r="E435" s="65" t="s">
        <v>604</v>
      </c>
      <c r="F435" s="39" t="s">
        <v>605</v>
      </c>
      <c r="G435" s="33" t="s">
        <v>4629</v>
      </c>
      <c r="H435" s="11" t="s">
        <v>18</v>
      </c>
    </row>
    <row r="436" spans="1:8" s="15" customFormat="1" ht="38.25" x14ac:dyDescent="0.25">
      <c r="A436" s="10">
        <f t="shared" si="6"/>
        <v>430</v>
      </c>
      <c r="B436" s="11" t="s">
        <v>446</v>
      </c>
      <c r="C436" s="12" t="s">
        <v>556</v>
      </c>
      <c r="D436" s="11" t="s">
        <v>14</v>
      </c>
      <c r="E436" s="12" t="s">
        <v>606</v>
      </c>
      <c r="F436" s="26" t="s">
        <v>607</v>
      </c>
      <c r="G436" s="27" t="s">
        <v>608</v>
      </c>
      <c r="H436" s="19" t="s">
        <v>18</v>
      </c>
    </row>
    <row r="437" spans="1:8" s="15" customFormat="1" ht="25.5" x14ac:dyDescent="0.25">
      <c r="A437" s="10">
        <f t="shared" si="6"/>
        <v>431</v>
      </c>
      <c r="B437" s="11" t="s">
        <v>446</v>
      </c>
      <c r="C437" s="11" t="s">
        <v>556</v>
      </c>
      <c r="D437" s="11" t="s">
        <v>14</v>
      </c>
      <c r="E437" s="16" t="s">
        <v>4328</v>
      </c>
      <c r="F437" s="23" t="s">
        <v>4329</v>
      </c>
      <c r="G437" s="33" t="s">
        <v>4330</v>
      </c>
      <c r="H437" s="11" t="s">
        <v>18</v>
      </c>
    </row>
    <row r="438" spans="1:8" s="15" customFormat="1" ht="25.5" x14ac:dyDescent="0.25">
      <c r="A438" s="10">
        <f t="shared" si="6"/>
        <v>432</v>
      </c>
      <c r="B438" s="11" t="s">
        <v>446</v>
      </c>
      <c r="C438" s="11" t="s">
        <v>556</v>
      </c>
      <c r="D438" s="11" t="s">
        <v>14</v>
      </c>
      <c r="E438" s="16" t="s">
        <v>4335</v>
      </c>
      <c r="F438" s="17" t="s">
        <v>2760</v>
      </c>
      <c r="G438" s="18" t="s">
        <v>2819</v>
      </c>
      <c r="H438" s="19" t="s">
        <v>18</v>
      </c>
    </row>
    <row r="439" spans="1:8" s="15" customFormat="1" ht="51" x14ac:dyDescent="0.25">
      <c r="A439" s="10">
        <f t="shared" si="6"/>
        <v>433</v>
      </c>
      <c r="B439" s="21" t="s">
        <v>446</v>
      </c>
      <c r="C439" s="21" t="s">
        <v>556</v>
      </c>
      <c r="D439" s="21" t="s">
        <v>14</v>
      </c>
      <c r="E439" s="22" t="s">
        <v>609</v>
      </c>
      <c r="F439" s="23" t="s">
        <v>610</v>
      </c>
      <c r="G439" s="24" t="s">
        <v>611</v>
      </c>
      <c r="H439" s="11" t="s">
        <v>18</v>
      </c>
    </row>
    <row r="440" spans="1:8" s="15" customFormat="1" ht="38.25" x14ac:dyDescent="0.25">
      <c r="A440" s="10">
        <f t="shared" si="6"/>
        <v>434</v>
      </c>
      <c r="B440" s="21" t="s">
        <v>446</v>
      </c>
      <c r="C440" s="85" t="s">
        <v>556</v>
      </c>
      <c r="D440" s="85" t="s">
        <v>14</v>
      </c>
      <c r="E440" s="75" t="s">
        <v>4931</v>
      </c>
      <c r="F440" s="86" t="s">
        <v>4940</v>
      </c>
      <c r="G440" s="87" t="s">
        <v>4948</v>
      </c>
      <c r="H440" s="11" t="s">
        <v>18</v>
      </c>
    </row>
    <row r="441" spans="1:8" s="15" customFormat="1" ht="25.5" x14ac:dyDescent="0.25">
      <c r="A441" s="10">
        <f t="shared" si="6"/>
        <v>435</v>
      </c>
      <c r="B441" s="21" t="s">
        <v>446</v>
      </c>
      <c r="C441" s="85" t="s">
        <v>556</v>
      </c>
      <c r="D441" s="85" t="s">
        <v>425</v>
      </c>
      <c r="E441" s="75" t="s">
        <v>5458</v>
      </c>
      <c r="F441" s="86" t="s">
        <v>5459</v>
      </c>
      <c r="G441" s="87" t="s">
        <v>5460</v>
      </c>
      <c r="H441" s="11" t="s">
        <v>2696</v>
      </c>
    </row>
    <row r="442" spans="1:8" s="15" customFormat="1" ht="25.5" x14ac:dyDescent="0.25">
      <c r="A442" s="10">
        <f t="shared" si="6"/>
        <v>436</v>
      </c>
      <c r="B442" s="132" t="s">
        <v>446</v>
      </c>
      <c r="C442" s="132" t="s">
        <v>556</v>
      </c>
      <c r="D442" s="132" t="s">
        <v>14</v>
      </c>
      <c r="E442" s="132" t="s">
        <v>2885</v>
      </c>
      <c r="F442" s="131" t="s">
        <v>2886</v>
      </c>
      <c r="G442" s="131" t="s">
        <v>2887</v>
      </c>
      <c r="H442" s="132" t="s">
        <v>18</v>
      </c>
    </row>
    <row r="443" spans="1:8" s="15" customFormat="1" ht="25.5" x14ac:dyDescent="0.25">
      <c r="A443" s="10">
        <f t="shared" si="6"/>
        <v>437</v>
      </c>
      <c r="B443" s="11" t="s">
        <v>446</v>
      </c>
      <c r="C443" s="12" t="s">
        <v>556</v>
      </c>
      <c r="D443" s="12" t="s">
        <v>25</v>
      </c>
      <c r="E443" s="12" t="s">
        <v>614</v>
      </c>
      <c r="F443" s="13" t="s">
        <v>2993</v>
      </c>
      <c r="G443" s="14" t="s">
        <v>615</v>
      </c>
      <c r="H443" s="11" t="s">
        <v>2696</v>
      </c>
    </row>
    <row r="444" spans="1:8" s="15" customFormat="1" ht="25.5" x14ac:dyDescent="0.25">
      <c r="A444" s="10">
        <f t="shared" si="6"/>
        <v>438</v>
      </c>
      <c r="B444" s="11" t="s">
        <v>446</v>
      </c>
      <c r="C444" s="11" t="s">
        <v>556</v>
      </c>
      <c r="D444" s="11" t="s">
        <v>14</v>
      </c>
      <c r="E444" s="16" t="s">
        <v>4339</v>
      </c>
      <c r="F444" s="17" t="s">
        <v>4340</v>
      </c>
      <c r="G444" s="20" t="s">
        <v>4341</v>
      </c>
      <c r="H444" s="11" t="s">
        <v>18</v>
      </c>
    </row>
    <row r="445" spans="1:8" s="15" customFormat="1" ht="51" x14ac:dyDescent="0.25">
      <c r="A445" s="10">
        <f t="shared" si="6"/>
        <v>439</v>
      </c>
      <c r="B445" s="132" t="s">
        <v>446</v>
      </c>
      <c r="C445" s="132" t="s">
        <v>556</v>
      </c>
      <c r="D445" s="132" t="s">
        <v>856</v>
      </c>
      <c r="E445" s="132" t="s">
        <v>4836</v>
      </c>
      <c r="F445" s="131" t="s">
        <v>4837</v>
      </c>
      <c r="G445" s="131" t="s">
        <v>4838</v>
      </c>
      <c r="H445" s="132" t="s">
        <v>18</v>
      </c>
    </row>
    <row r="446" spans="1:8" s="15" customFormat="1" ht="38.25" x14ac:dyDescent="0.25">
      <c r="A446" s="10">
        <f t="shared" si="6"/>
        <v>440</v>
      </c>
      <c r="B446" s="19" t="s">
        <v>446</v>
      </c>
      <c r="C446" s="19" t="s">
        <v>556</v>
      </c>
      <c r="D446" s="19" t="s">
        <v>230</v>
      </c>
      <c r="E446" s="19" t="s">
        <v>2914</v>
      </c>
      <c r="F446" s="29" t="s">
        <v>2922</v>
      </c>
      <c r="G446" s="29" t="s">
        <v>2923</v>
      </c>
      <c r="H446" s="19" t="s">
        <v>18</v>
      </c>
    </row>
    <row r="447" spans="1:8" s="15" customFormat="1" ht="38.25" x14ac:dyDescent="0.25">
      <c r="A447" s="10">
        <f t="shared" si="6"/>
        <v>441</v>
      </c>
      <c r="B447" s="19" t="s">
        <v>446</v>
      </c>
      <c r="C447" s="19" t="s">
        <v>556</v>
      </c>
      <c r="D447" s="11" t="s">
        <v>230</v>
      </c>
      <c r="E447" s="32" t="s">
        <v>616</v>
      </c>
      <c r="F447" s="28" t="s">
        <v>617</v>
      </c>
      <c r="G447" s="29" t="s">
        <v>515</v>
      </c>
      <c r="H447" s="11" t="s">
        <v>18</v>
      </c>
    </row>
    <row r="448" spans="1:8" s="15" customFormat="1" ht="25.5" x14ac:dyDescent="0.25">
      <c r="A448" s="10">
        <f t="shared" si="6"/>
        <v>442</v>
      </c>
      <c r="B448" s="132" t="s">
        <v>446</v>
      </c>
      <c r="C448" s="132" t="s">
        <v>556</v>
      </c>
      <c r="D448" s="132" t="s">
        <v>230</v>
      </c>
      <c r="E448" s="132" t="s">
        <v>4791</v>
      </c>
      <c r="F448" s="131" t="s">
        <v>4792</v>
      </c>
      <c r="G448" s="131" t="s">
        <v>4793</v>
      </c>
      <c r="H448" s="132" t="s">
        <v>18</v>
      </c>
    </row>
    <row r="449" spans="1:8" s="15" customFormat="1" ht="38.25" x14ac:dyDescent="0.25">
      <c r="A449" s="10">
        <f t="shared" si="6"/>
        <v>443</v>
      </c>
      <c r="B449" s="11" t="s">
        <v>446</v>
      </c>
      <c r="C449" s="11" t="s">
        <v>556</v>
      </c>
      <c r="D449" s="11" t="s">
        <v>230</v>
      </c>
      <c r="E449" s="38" t="s">
        <v>618</v>
      </c>
      <c r="F449" s="26" t="s">
        <v>619</v>
      </c>
      <c r="G449" s="33" t="s">
        <v>620</v>
      </c>
      <c r="H449" s="19" t="s">
        <v>18</v>
      </c>
    </row>
    <row r="450" spans="1:8" s="15" customFormat="1" ht="38.25" x14ac:dyDescent="0.25">
      <c r="A450" s="10">
        <f t="shared" si="6"/>
        <v>444</v>
      </c>
      <c r="B450" s="21" t="s">
        <v>446</v>
      </c>
      <c r="C450" s="85" t="s">
        <v>556</v>
      </c>
      <c r="D450" s="85" t="s">
        <v>25</v>
      </c>
      <c r="E450" s="75" t="s">
        <v>5423</v>
      </c>
      <c r="F450" s="86" t="s">
        <v>5421</v>
      </c>
      <c r="G450" s="87" t="s">
        <v>5422</v>
      </c>
      <c r="H450" s="11" t="s">
        <v>2696</v>
      </c>
    </row>
    <row r="451" spans="1:8" s="15" customFormat="1" ht="63.75" x14ac:dyDescent="0.25">
      <c r="A451" s="10">
        <f t="shared" si="6"/>
        <v>445</v>
      </c>
      <c r="B451" s="19" t="s">
        <v>446</v>
      </c>
      <c r="C451" s="19" t="s">
        <v>556</v>
      </c>
      <c r="D451" s="19" t="s">
        <v>14</v>
      </c>
      <c r="E451" s="32" t="s">
        <v>621</v>
      </c>
      <c r="F451" s="28" t="s">
        <v>4509</v>
      </c>
      <c r="G451" s="29" t="s">
        <v>4510</v>
      </c>
      <c r="H451" s="11" t="s">
        <v>18</v>
      </c>
    </row>
    <row r="452" spans="1:8" s="15" customFormat="1" ht="38.25" x14ac:dyDescent="0.25">
      <c r="A452" s="10">
        <f t="shared" si="6"/>
        <v>446</v>
      </c>
      <c r="B452" s="19" t="s">
        <v>446</v>
      </c>
      <c r="C452" s="19" t="s">
        <v>556</v>
      </c>
      <c r="D452" s="19" t="s">
        <v>14</v>
      </c>
      <c r="E452" s="19" t="s">
        <v>4312</v>
      </c>
      <c r="F452" s="23" t="s">
        <v>4313</v>
      </c>
      <c r="G452" s="24" t="s">
        <v>4314</v>
      </c>
      <c r="H452" s="11" t="s">
        <v>18</v>
      </c>
    </row>
    <row r="453" spans="1:8" s="130" customFormat="1" ht="25.5" x14ac:dyDescent="0.25">
      <c r="A453" s="10">
        <f t="shared" si="6"/>
        <v>447</v>
      </c>
      <c r="B453" s="11" t="s">
        <v>446</v>
      </c>
      <c r="C453" s="11" t="s">
        <v>556</v>
      </c>
      <c r="D453" s="11" t="s">
        <v>25</v>
      </c>
      <c r="E453" s="30" t="s">
        <v>622</v>
      </c>
      <c r="F453" s="17" t="s">
        <v>623</v>
      </c>
      <c r="G453" s="18" t="s">
        <v>624</v>
      </c>
      <c r="H453" s="19" t="s">
        <v>2696</v>
      </c>
    </row>
    <row r="454" spans="1:8" s="15" customFormat="1" ht="25.5" x14ac:dyDescent="0.25">
      <c r="A454" s="10">
        <f t="shared" si="6"/>
        <v>448</v>
      </c>
      <c r="B454" s="21" t="s">
        <v>446</v>
      </c>
      <c r="C454" s="85" t="s">
        <v>556</v>
      </c>
      <c r="D454" s="85" t="s">
        <v>14</v>
      </c>
      <c r="E454" s="75" t="s">
        <v>5053</v>
      </c>
      <c r="F454" s="86" t="s">
        <v>5058</v>
      </c>
      <c r="G454" s="87" t="s">
        <v>5064</v>
      </c>
      <c r="H454" s="11" t="s">
        <v>18</v>
      </c>
    </row>
    <row r="455" spans="1:8" s="15" customFormat="1" ht="25.5" x14ac:dyDescent="0.25">
      <c r="A455" s="10">
        <f t="shared" si="6"/>
        <v>449</v>
      </c>
      <c r="B455" s="11" t="s">
        <v>446</v>
      </c>
      <c r="C455" s="11" t="s">
        <v>556</v>
      </c>
      <c r="D455" s="11" t="s">
        <v>25</v>
      </c>
      <c r="E455" s="81" t="s">
        <v>3352</v>
      </c>
      <c r="F455" s="79" t="s">
        <v>625</v>
      </c>
      <c r="G455" s="14" t="s">
        <v>3353</v>
      </c>
      <c r="H455" s="11" t="s">
        <v>2696</v>
      </c>
    </row>
    <row r="456" spans="1:8" s="15" customFormat="1" ht="25.5" x14ac:dyDescent="0.25">
      <c r="A456" s="10">
        <f t="shared" ref="A456:A519" si="7">A455+1</f>
        <v>450</v>
      </c>
      <c r="B456" s="11" t="s">
        <v>446</v>
      </c>
      <c r="C456" s="11" t="s">
        <v>556</v>
      </c>
      <c r="D456" s="11" t="s">
        <v>25</v>
      </c>
      <c r="E456" s="16" t="s">
        <v>626</v>
      </c>
      <c r="F456" s="17" t="s">
        <v>627</v>
      </c>
      <c r="G456" s="18" t="s">
        <v>4249</v>
      </c>
      <c r="H456" s="19" t="s">
        <v>2696</v>
      </c>
    </row>
    <row r="457" spans="1:8" s="130" customFormat="1" ht="38.25" x14ac:dyDescent="0.25">
      <c r="A457" s="10">
        <f t="shared" si="7"/>
        <v>451</v>
      </c>
      <c r="B457" s="11" t="s">
        <v>446</v>
      </c>
      <c r="C457" s="11" t="s">
        <v>556</v>
      </c>
      <c r="D457" s="11" t="s">
        <v>49</v>
      </c>
      <c r="E457" s="30" t="s">
        <v>628</v>
      </c>
      <c r="F457" s="17" t="s">
        <v>3602</v>
      </c>
      <c r="G457" s="18" t="s">
        <v>3603</v>
      </c>
      <c r="H457" s="19" t="s">
        <v>2696</v>
      </c>
    </row>
    <row r="458" spans="1:8" s="15" customFormat="1" ht="25.5" x14ac:dyDescent="0.25">
      <c r="A458" s="10">
        <f t="shared" si="7"/>
        <v>452</v>
      </c>
      <c r="B458" s="11" t="s">
        <v>446</v>
      </c>
      <c r="C458" s="11" t="s">
        <v>556</v>
      </c>
      <c r="D458" s="11" t="s">
        <v>14</v>
      </c>
      <c r="E458" s="30" t="s">
        <v>4356</v>
      </c>
      <c r="F458" s="17" t="s">
        <v>2778</v>
      </c>
      <c r="G458" s="18" t="s">
        <v>2831</v>
      </c>
      <c r="H458" s="19" t="s">
        <v>18</v>
      </c>
    </row>
    <row r="459" spans="1:8" s="15" customFormat="1" ht="25.5" x14ac:dyDescent="0.25">
      <c r="A459" s="10">
        <f t="shared" si="7"/>
        <v>453</v>
      </c>
      <c r="B459" s="11" t="s">
        <v>446</v>
      </c>
      <c r="C459" s="12" t="s">
        <v>556</v>
      </c>
      <c r="D459" s="11" t="s">
        <v>14</v>
      </c>
      <c r="E459" s="22" t="s">
        <v>4543</v>
      </c>
      <c r="F459" s="26" t="s">
        <v>630</v>
      </c>
      <c r="G459" s="27" t="s">
        <v>4544</v>
      </c>
      <c r="H459" s="11" t="s">
        <v>2696</v>
      </c>
    </row>
    <row r="460" spans="1:8" s="15" customFormat="1" ht="25.5" x14ac:dyDescent="0.25">
      <c r="A460" s="10">
        <f t="shared" si="7"/>
        <v>454</v>
      </c>
      <c r="B460" s="11" t="s">
        <v>446</v>
      </c>
      <c r="C460" s="11" t="s">
        <v>556</v>
      </c>
      <c r="D460" s="19" t="s">
        <v>25</v>
      </c>
      <c r="E460" s="41" t="s">
        <v>3414</v>
      </c>
      <c r="F460" s="39" t="s">
        <v>3415</v>
      </c>
      <c r="G460" s="33" t="s">
        <v>629</v>
      </c>
      <c r="H460" s="11" t="s">
        <v>2696</v>
      </c>
    </row>
    <row r="461" spans="1:8" s="130" customFormat="1" ht="25.5" x14ac:dyDescent="0.25">
      <c r="A461" s="10">
        <f t="shared" si="7"/>
        <v>455</v>
      </c>
      <c r="B461" s="21" t="s">
        <v>446</v>
      </c>
      <c r="C461" s="85" t="s">
        <v>556</v>
      </c>
      <c r="D461" s="85" t="s">
        <v>14</v>
      </c>
      <c r="E461" s="75" t="s">
        <v>5474</v>
      </c>
      <c r="F461" s="86" t="s">
        <v>5475</v>
      </c>
      <c r="G461" s="87" t="s">
        <v>5476</v>
      </c>
      <c r="H461" s="11" t="s">
        <v>18</v>
      </c>
    </row>
    <row r="462" spans="1:8" s="15" customFormat="1" ht="38.25" x14ac:dyDescent="0.25">
      <c r="A462" s="10">
        <f t="shared" si="7"/>
        <v>456</v>
      </c>
      <c r="B462" s="132" t="s">
        <v>446</v>
      </c>
      <c r="C462" s="132" t="s">
        <v>556</v>
      </c>
      <c r="D462" s="132" t="s">
        <v>856</v>
      </c>
      <c r="E462" s="132" t="s">
        <v>4842</v>
      </c>
      <c r="F462" s="131" t="s">
        <v>4843</v>
      </c>
      <c r="G462" s="131" t="s">
        <v>4844</v>
      </c>
      <c r="H462" s="132" t="s">
        <v>18</v>
      </c>
    </row>
    <row r="463" spans="1:8" s="15" customFormat="1" ht="38.25" x14ac:dyDescent="0.25">
      <c r="A463" s="10">
        <f t="shared" si="7"/>
        <v>457</v>
      </c>
      <c r="B463" s="132" t="s">
        <v>446</v>
      </c>
      <c r="C463" s="132" t="s">
        <v>556</v>
      </c>
      <c r="D463" s="132" t="s">
        <v>2879</v>
      </c>
      <c r="E463" s="132" t="s">
        <v>4857</v>
      </c>
      <c r="F463" s="131" t="s">
        <v>4858</v>
      </c>
      <c r="G463" s="131" t="s">
        <v>4859</v>
      </c>
      <c r="H463" s="132" t="s">
        <v>2696</v>
      </c>
    </row>
    <row r="464" spans="1:8" s="15" customFormat="1" ht="25.5" x14ac:dyDescent="0.25">
      <c r="A464" s="10">
        <f t="shared" si="7"/>
        <v>458</v>
      </c>
      <c r="B464" s="21" t="s">
        <v>446</v>
      </c>
      <c r="C464" s="85" t="s">
        <v>556</v>
      </c>
      <c r="D464" s="85" t="s">
        <v>31</v>
      </c>
      <c r="E464" s="75" t="s">
        <v>4987</v>
      </c>
      <c r="F464" s="86" t="s">
        <v>4988</v>
      </c>
      <c r="G464" s="87" t="s">
        <v>4989</v>
      </c>
      <c r="H464" s="11" t="s">
        <v>18</v>
      </c>
    </row>
    <row r="465" spans="1:8" s="15" customFormat="1" ht="38.25" x14ac:dyDescent="0.25">
      <c r="A465" s="10">
        <f t="shared" si="7"/>
        <v>459</v>
      </c>
      <c r="B465" s="21" t="s">
        <v>446</v>
      </c>
      <c r="C465" s="21" t="s">
        <v>556</v>
      </c>
      <c r="D465" s="21" t="s">
        <v>14</v>
      </c>
      <c r="E465" s="22" t="s">
        <v>634</v>
      </c>
      <c r="F465" s="23" t="s">
        <v>4212</v>
      </c>
      <c r="G465" s="24" t="s">
        <v>635</v>
      </c>
      <c r="H465" s="11" t="s">
        <v>18</v>
      </c>
    </row>
    <row r="466" spans="1:8" s="15" customFormat="1" ht="25.5" x14ac:dyDescent="0.25">
      <c r="A466" s="10">
        <f t="shared" si="7"/>
        <v>460</v>
      </c>
      <c r="B466" s="19" t="s">
        <v>446</v>
      </c>
      <c r="C466" s="19" t="s">
        <v>556</v>
      </c>
      <c r="D466" s="19" t="s">
        <v>25</v>
      </c>
      <c r="E466" s="32" t="s">
        <v>636</v>
      </c>
      <c r="F466" s="28" t="s">
        <v>4003</v>
      </c>
      <c r="G466" s="29" t="s">
        <v>637</v>
      </c>
      <c r="H466" s="11" t="s">
        <v>2696</v>
      </c>
    </row>
    <row r="467" spans="1:8" s="15" customFormat="1" ht="51" x14ac:dyDescent="0.25">
      <c r="A467" s="10">
        <f t="shared" si="7"/>
        <v>461</v>
      </c>
      <c r="B467" s="11" t="s">
        <v>446</v>
      </c>
      <c r="C467" s="11" t="s">
        <v>556</v>
      </c>
      <c r="D467" s="11" t="s">
        <v>25</v>
      </c>
      <c r="E467" s="16" t="s">
        <v>638</v>
      </c>
      <c r="F467" s="17" t="s">
        <v>639</v>
      </c>
      <c r="G467" s="20" t="s">
        <v>640</v>
      </c>
      <c r="H467" s="19" t="s">
        <v>2696</v>
      </c>
    </row>
    <row r="468" spans="1:8" s="15" customFormat="1" ht="38.25" x14ac:dyDescent="0.25">
      <c r="A468" s="10">
        <f t="shared" si="7"/>
        <v>462</v>
      </c>
      <c r="B468" s="21" t="s">
        <v>446</v>
      </c>
      <c r="C468" s="21" t="s">
        <v>556</v>
      </c>
      <c r="D468" s="21" t="s">
        <v>14</v>
      </c>
      <c r="E468" s="22" t="s">
        <v>641</v>
      </c>
      <c r="F468" s="23" t="s">
        <v>3549</v>
      </c>
      <c r="G468" s="24" t="s">
        <v>642</v>
      </c>
      <c r="H468" s="11" t="s">
        <v>18</v>
      </c>
    </row>
    <row r="469" spans="1:8" s="15" customFormat="1" ht="25.5" x14ac:dyDescent="0.25">
      <c r="A469" s="10">
        <f t="shared" si="7"/>
        <v>463</v>
      </c>
      <c r="B469" s="11" t="s">
        <v>446</v>
      </c>
      <c r="C469" s="11" t="s">
        <v>556</v>
      </c>
      <c r="D469" s="11" t="s">
        <v>14</v>
      </c>
      <c r="E469" s="11" t="s">
        <v>4325</v>
      </c>
      <c r="F469" s="39" t="s">
        <v>4326</v>
      </c>
      <c r="G469" s="33" t="s">
        <v>4327</v>
      </c>
      <c r="H469" s="11" t="s">
        <v>18</v>
      </c>
    </row>
    <row r="470" spans="1:8" s="15" customFormat="1" ht="25.5" x14ac:dyDescent="0.25">
      <c r="A470" s="10">
        <f t="shared" si="7"/>
        <v>464</v>
      </c>
      <c r="B470" s="11" t="s">
        <v>446</v>
      </c>
      <c r="C470" s="11" t="s">
        <v>556</v>
      </c>
      <c r="D470" s="11" t="s">
        <v>14</v>
      </c>
      <c r="E470" s="16" t="s">
        <v>2746</v>
      </c>
      <c r="F470" s="17" t="s">
        <v>2747</v>
      </c>
      <c r="G470" s="20" t="s">
        <v>2810</v>
      </c>
      <c r="H470" s="11" t="s">
        <v>18</v>
      </c>
    </row>
    <row r="471" spans="1:8" s="15" customFormat="1" ht="76.5" x14ac:dyDescent="0.25">
      <c r="A471" s="10">
        <f t="shared" si="7"/>
        <v>465</v>
      </c>
      <c r="B471" s="132" t="s">
        <v>446</v>
      </c>
      <c r="C471" s="132" t="s">
        <v>556</v>
      </c>
      <c r="D471" s="132" t="s">
        <v>14</v>
      </c>
      <c r="E471" s="132" t="s">
        <v>4748</v>
      </c>
      <c r="F471" s="131" t="s">
        <v>4749</v>
      </c>
      <c r="G471" s="131" t="s">
        <v>4750</v>
      </c>
      <c r="H471" s="132" t="s">
        <v>18</v>
      </c>
    </row>
    <row r="472" spans="1:8" s="15" customFormat="1" ht="25.5" x14ac:dyDescent="0.25">
      <c r="A472" s="10">
        <f t="shared" si="7"/>
        <v>466</v>
      </c>
      <c r="B472" s="11" t="s">
        <v>446</v>
      </c>
      <c r="C472" s="11" t="s">
        <v>556</v>
      </c>
      <c r="D472" s="11" t="s">
        <v>14</v>
      </c>
      <c r="E472" s="11" t="s">
        <v>2783</v>
      </c>
      <c r="F472" s="13" t="s">
        <v>2784</v>
      </c>
      <c r="G472" s="14" t="s">
        <v>2834</v>
      </c>
      <c r="H472" s="11" t="s">
        <v>18</v>
      </c>
    </row>
    <row r="473" spans="1:8" s="130" customFormat="1" ht="38.25" x14ac:dyDescent="0.25">
      <c r="A473" s="10">
        <f t="shared" si="7"/>
        <v>467</v>
      </c>
      <c r="B473" s="11" t="s">
        <v>446</v>
      </c>
      <c r="C473" s="40" t="s">
        <v>556</v>
      </c>
      <c r="D473" s="11" t="s">
        <v>14</v>
      </c>
      <c r="E473" s="12" t="s">
        <v>4459</v>
      </c>
      <c r="F473" s="26" t="s">
        <v>1090</v>
      </c>
      <c r="G473" s="27" t="s">
        <v>1091</v>
      </c>
      <c r="H473" s="19" t="s">
        <v>18</v>
      </c>
    </row>
    <row r="474" spans="1:8" s="15" customFormat="1" ht="25.5" x14ac:dyDescent="0.25">
      <c r="A474" s="10">
        <f t="shared" si="7"/>
        <v>468</v>
      </c>
      <c r="B474" s="11" t="s">
        <v>446</v>
      </c>
      <c r="C474" s="11" t="s">
        <v>556</v>
      </c>
      <c r="D474" s="11" t="s">
        <v>14</v>
      </c>
      <c r="E474" s="38" t="s">
        <v>4453</v>
      </c>
      <c r="F474" s="39" t="s">
        <v>758</v>
      </c>
      <c r="G474" s="33" t="s">
        <v>4454</v>
      </c>
      <c r="H474" s="33" t="s">
        <v>18</v>
      </c>
    </row>
    <row r="475" spans="1:8" s="15" customFormat="1" ht="25.5" x14ac:dyDescent="0.25">
      <c r="A475" s="10">
        <f t="shared" si="7"/>
        <v>469</v>
      </c>
      <c r="B475" s="21" t="s">
        <v>446</v>
      </c>
      <c r="C475" s="21" t="s">
        <v>556</v>
      </c>
      <c r="D475" s="21" t="s">
        <v>14</v>
      </c>
      <c r="E475" s="22" t="s">
        <v>4455</v>
      </c>
      <c r="F475" s="23" t="s">
        <v>633</v>
      </c>
      <c r="G475" s="24" t="s">
        <v>4456</v>
      </c>
      <c r="H475" s="11" t="s">
        <v>18</v>
      </c>
    </row>
    <row r="476" spans="1:8" s="15" customFormat="1" ht="51" x14ac:dyDescent="0.25">
      <c r="A476" s="10">
        <f t="shared" si="7"/>
        <v>470</v>
      </c>
      <c r="B476" s="132" t="s">
        <v>446</v>
      </c>
      <c r="C476" s="132" t="s">
        <v>556</v>
      </c>
      <c r="D476" s="132" t="s">
        <v>230</v>
      </c>
      <c r="E476" s="132" t="s">
        <v>4833</v>
      </c>
      <c r="F476" s="131" t="s">
        <v>4834</v>
      </c>
      <c r="G476" s="131" t="s">
        <v>4835</v>
      </c>
      <c r="H476" s="132" t="s">
        <v>18</v>
      </c>
    </row>
    <row r="477" spans="1:8" s="15" customFormat="1" ht="25.5" x14ac:dyDescent="0.25">
      <c r="A477" s="10">
        <f t="shared" si="7"/>
        <v>471</v>
      </c>
      <c r="B477" s="11" t="s">
        <v>446</v>
      </c>
      <c r="C477" s="11" t="s">
        <v>556</v>
      </c>
      <c r="D477" s="11" t="s">
        <v>14</v>
      </c>
      <c r="E477" s="25" t="s">
        <v>2752</v>
      </c>
      <c r="F477" s="17" t="s">
        <v>2753</v>
      </c>
      <c r="G477" s="20" t="s">
        <v>2815</v>
      </c>
      <c r="H477" s="11" t="s">
        <v>18</v>
      </c>
    </row>
    <row r="478" spans="1:8" s="15" customFormat="1" ht="25.5" x14ac:dyDescent="0.25">
      <c r="A478" s="10">
        <f t="shared" si="7"/>
        <v>472</v>
      </c>
      <c r="B478" s="11" t="s">
        <v>446</v>
      </c>
      <c r="C478" s="12" t="s">
        <v>556</v>
      </c>
      <c r="D478" s="12" t="s">
        <v>25</v>
      </c>
      <c r="E478" s="12" t="s">
        <v>2996</v>
      </c>
      <c r="F478" s="33" t="s">
        <v>2997</v>
      </c>
      <c r="G478" s="34" t="s">
        <v>643</v>
      </c>
      <c r="H478" s="19" t="s">
        <v>2696</v>
      </c>
    </row>
    <row r="479" spans="1:8" s="15" customFormat="1" ht="25.5" x14ac:dyDescent="0.25">
      <c r="A479" s="10">
        <f t="shared" si="7"/>
        <v>473</v>
      </c>
      <c r="B479" s="11" t="s">
        <v>446</v>
      </c>
      <c r="C479" s="11" t="s">
        <v>556</v>
      </c>
      <c r="D479" s="11" t="s">
        <v>25</v>
      </c>
      <c r="E479" s="25" t="s">
        <v>2989</v>
      </c>
      <c r="F479" s="17" t="s">
        <v>2990</v>
      </c>
      <c r="G479" s="20" t="s">
        <v>644</v>
      </c>
      <c r="H479" s="11" t="s">
        <v>2696</v>
      </c>
    </row>
    <row r="480" spans="1:8" s="15" customFormat="1" ht="38.25" x14ac:dyDescent="0.25">
      <c r="A480" s="10">
        <f t="shared" si="7"/>
        <v>474</v>
      </c>
      <c r="B480" s="11" t="s">
        <v>446</v>
      </c>
      <c r="C480" s="11" t="s">
        <v>556</v>
      </c>
      <c r="D480" s="11" t="s">
        <v>14</v>
      </c>
      <c r="E480" s="38" t="s">
        <v>645</v>
      </c>
      <c r="F480" s="26" t="s">
        <v>646</v>
      </c>
      <c r="G480" s="33" t="s">
        <v>647</v>
      </c>
      <c r="H480" s="11" t="s">
        <v>18</v>
      </c>
    </row>
    <row r="481" spans="1:8" s="15" customFormat="1" ht="38.25" x14ac:dyDescent="0.25">
      <c r="A481" s="10">
        <f t="shared" si="7"/>
        <v>475</v>
      </c>
      <c r="B481" s="11" t="s">
        <v>446</v>
      </c>
      <c r="C481" s="11" t="s">
        <v>556</v>
      </c>
      <c r="D481" s="11" t="s">
        <v>14</v>
      </c>
      <c r="E481" s="38" t="s">
        <v>648</v>
      </c>
      <c r="F481" s="39" t="s">
        <v>649</v>
      </c>
      <c r="G481" s="33" t="s">
        <v>650</v>
      </c>
      <c r="H481" s="33" t="s">
        <v>18</v>
      </c>
    </row>
    <row r="482" spans="1:8" s="15" customFormat="1" ht="38.25" x14ac:dyDescent="0.25">
      <c r="A482" s="10">
        <f t="shared" si="7"/>
        <v>476</v>
      </c>
      <c r="B482" s="11" t="s">
        <v>446</v>
      </c>
      <c r="C482" s="37" t="s">
        <v>556</v>
      </c>
      <c r="D482" s="11" t="s">
        <v>14</v>
      </c>
      <c r="E482" s="38" t="s">
        <v>651</v>
      </c>
      <c r="F482" s="39" t="s">
        <v>652</v>
      </c>
      <c r="G482" s="33" t="s">
        <v>4452</v>
      </c>
      <c r="H482" s="19" t="s">
        <v>18</v>
      </c>
    </row>
    <row r="483" spans="1:8" s="15" customFormat="1" ht="38.25" x14ac:dyDescent="0.25">
      <c r="A483" s="10">
        <f t="shared" si="7"/>
        <v>477</v>
      </c>
      <c r="B483" s="11" t="s">
        <v>446</v>
      </c>
      <c r="C483" s="11" t="s">
        <v>556</v>
      </c>
      <c r="D483" s="11" t="s">
        <v>14</v>
      </c>
      <c r="E483" s="65" t="s">
        <v>653</v>
      </c>
      <c r="F483" s="39" t="s">
        <v>654</v>
      </c>
      <c r="G483" s="33" t="s">
        <v>655</v>
      </c>
      <c r="H483" s="11" t="s">
        <v>18</v>
      </c>
    </row>
    <row r="484" spans="1:8" s="15" customFormat="1" ht="38.25" x14ac:dyDescent="0.25">
      <c r="A484" s="10">
        <f t="shared" si="7"/>
        <v>478</v>
      </c>
      <c r="B484" s="11" t="s">
        <v>446</v>
      </c>
      <c r="C484" s="11" t="s">
        <v>556</v>
      </c>
      <c r="D484" s="11" t="s">
        <v>14</v>
      </c>
      <c r="E484" s="38" t="s">
        <v>656</v>
      </c>
      <c r="F484" s="26" t="s">
        <v>657</v>
      </c>
      <c r="G484" s="33" t="s">
        <v>650</v>
      </c>
      <c r="H484" s="11" t="s">
        <v>18</v>
      </c>
    </row>
    <row r="485" spans="1:8" s="15" customFormat="1" ht="25.5" x14ac:dyDescent="0.25">
      <c r="A485" s="10">
        <f t="shared" si="7"/>
        <v>479</v>
      </c>
      <c r="B485" s="11" t="s">
        <v>446</v>
      </c>
      <c r="C485" s="11" t="s">
        <v>556</v>
      </c>
      <c r="D485" s="11" t="s">
        <v>14</v>
      </c>
      <c r="E485" s="25" t="s">
        <v>2761</v>
      </c>
      <c r="F485" s="17" t="s">
        <v>2762</v>
      </c>
      <c r="G485" s="20" t="s">
        <v>2820</v>
      </c>
      <c r="H485" s="11" t="s">
        <v>18</v>
      </c>
    </row>
    <row r="486" spans="1:8" s="15" customFormat="1" ht="25.5" x14ac:dyDescent="0.25">
      <c r="A486" s="10">
        <f t="shared" si="7"/>
        <v>480</v>
      </c>
      <c r="B486" s="11" t="s">
        <v>446</v>
      </c>
      <c r="C486" s="11" t="s">
        <v>556</v>
      </c>
      <c r="D486" s="11" t="s">
        <v>25</v>
      </c>
      <c r="E486" s="38" t="s">
        <v>3503</v>
      </c>
      <c r="F486" s="26" t="s">
        <v>658</v>
      </c>
      <c r="G486" s="33" t="s">
        <v>659</v>
      </c>
      <c r="H486" s="19" t="s">
        <v>2696</v>
      </c>
    </row>
    <row r="487" spans="1:8" s="15" customFormat="1" ht="63.75" x14ac:dyDescent="0.25">
      <c r="A487" s="10">
        <f t="shared" si="7"/>
        <v>481</v>
      </c>
      <c r="B487" s="11" t="s">
        <v>446</v>
      </c>
      <c r="C487" s="11" t="s">
        <v>556</v>
      </c>
      <c r="D487" s="11" t="s">
        <v>25</v>
      </c>
      <c r="E487" s="30" t="s">
        <v>660</v>
      </c>
      <c r="F487" s="17" t="s">
        <v>3594</v>
      </c>
      <c r="G487" s="18" t="s">
        <v>661</v>
      </c>
      <c r="H487" s="19" t="s">
        <v>2696</v>
      </c>
    </row>
    <row r="488" spans="1:8" s="15" customFormat="1" ht="25.5" x14ac:dyDescent="0.25">
      <c r="A488" s="10">
        <f t="shared" si="7"/>
        <v>482</v>
      </c>
      <c r="B488" s="11" t="s">
        <v>446</v>
      </c>
      <c r="C488" s="11" t="s">
        <v>556</v>
      </c>
      <c r="D488" s="11" t="s">
        <v>230</v>
      </c>
      <c r="E488" s="38" t="s">
        <v>662</v>
      </c>
      <c r="F488" s="39" t="s">
        <v>663</v>
      </c>
      <c r="G488" s="33" t="s">
        <v>4728</v>
      </c>
      <c r="H488" s="11" t="s">
        <v>18</v>
      </c>
    </row>
    <row r="489" spans="1:8" s="15" customFormat="1" ht="25.5" x14ac:dyDescent="0.25">
      <c r="A489" s="10">
        <f t="shared" si="7"/>
        <v>483</v>
      </c>
      <c r="B489" s="11" t="s">
        <v>446</v>
      </c>
      <c r="C489" s="11" t="s">
        <v>556</v>
      </c>
      <c r="D489" s="11" t="s">
        <v>14</v>
      </c>
      <c r="E489" s="38" t="s">
        <v>3376</v>
      </c>
      <c r="F489" s="39" t="s">
        <v>3377</v>
      </c>
      <c r="G489" s="33" t="s">
        <v>3378</v>
      </c>
      <c r="H489" s="19" t="s">
        <v>18</v>
      </c>
    </row>
    <row r="490" spans="1:8" s="15" customFormat="1" ht="25.5" x14ac:dyDescent="0.25">
      <c r="A490" s="10">
        <f t="shared" si="7"/>
        <v>484</v>
      </c>
      <c r="B490" s="11" t="s">
        <v>446</v>
      </c>
      <c r="C490" s="11" t="s">
        <v>556</v>
      </c>
      <c r="D490" s="11" t="s">
        <v>14</v>
      </c>
      <c r="E490" s="16" t="s">
        <v>4318</v>
      </c>
      <c r="F490" s="17" t="s">
        <v>631</v>
      </c>
      <c r="G490" s="18" t="s">
        <v>632</v>
      </c>
      <c r="H490" s="19" t="s">
        <v>2696</v>
      </c>
    </row>
    <row r="491" spans="1:8" s="15" customFormat="1" ht="25.5" x14ac:dyDescent="0.25">
      <c r="A491" s="10">
        <f t="shared" si="7"/>
        <v>485</v>
      </c>
      <c r="B491" s="11" t="s">
        <v>446</v>
      </c>
      <c r="C491" s="11" t="s">
        <v>556</v>
      </c>
      <c r="D491" s="11" t="s">
        <v>14</v>
      </c>
      <c r="E491" s="63" t="s">
        <v>664</v>
      </c>
      <c r="F491" s="39" t="s">
        <v>4229</v>
      </c>
      <c r="G491" s="121" t="s">
        <v>665</v>
      </c>
      <c r="H491" s="11" t="s">
        <v>18</v>
      </c>
    </row>
    <row r="492" spans="1:8" s="15" customFormat="1" ht="38.25" x14ac:dyDescent="0.25">
      <c r="A492" s="10">
        <f t="shared" si="7"/>
        <v>486</v>
      </c>
      <c r="B492" s="21" t="s">
        <v>446</v>
      </c>
      <c r="C492" s="85" t="s">
        <v>556</v>
      </c>
      <c r="D492" s="85" t="s">
        <v>14</v>
      </c>
      <c r="E492" s="75" t="s">
        <v>5172</v>
      </c>
      <c r="F492" s="86" t="s">
        <v>5224</v>
      </c>
      <c r="G492" s="87" t="s">
        <v>5308</v>
      </c>
      <c r="H492" s="11" t="s">
        <v>18</v>
      </c>
    </row>
    <row r="493" spans="1:8" s="15" customFormat="1" ht="25.5" x14ac:dyDescent="0.25">
      <c r="A493" s="10">
        <f t="shared" si="7"/>
        <v>487</v>
      </c>
      <c r="B493" s="21" t="s">
        <v>446</v>
      </c>
      <c r="C493" s="85" t="s">
        <v>556</v>
      </c>
      <c r="D493" s="85" t="s">
        <v>14</v>
      </c>
      <c r="E493" s="75" t="s">
        <v>5171</v>
      </c>
      <c r="F493" s="86" t="s">
        <v>5223</v>
      </c>
      <c r="G493" s="87" t="s">
        <v>5307</v>
      </c>
      <c r="H493" s="11" t="s">
        <v>18</v>
      </c>
    </row>
    <row r="494" spans="1:8" s="130" customFormat="1" ht="25.5" x14ac:dyDescent="0.25">
      <c r="A494" s="10">
        <f t="shared" si="7"/>
        <v>488</v>
      </c>
      <c r="B494" s="11" t="s">
        <v>446</v>
      </c>
      <c r="C494" s="11" t="s">
        <v>556</v>
      </c>
      <c r="D494" s="11" t="s">
        <v>14</v>
      </c>
      <c r="E494" s="38" t="s">
        <v>666</v>
      </c>
      <c r="F494" s="39" t="s">
        <v>667</v>
      </c>
      <c r="G494" s="33" t="s">
        <v>4485</v>
      </c>
      <c r="H494" s="33" t="s">
        <v>18</v>
      </c>
    </row>
    <row r="495" spans="1:8" s="15" customFormat="1" ht="25.5" x14ac:dyDescent="0.25">
      <c r="A495" s="10">
        <f t="shared" si="7"/>
        <v>489</v>
      </c>
      <c r="B495" s="11" t="s">
        <v>446</v>
      </c>
      <c r="C495" s="11" t="s">
        <v>556</v>
      </c>
      <c r="D495" s="11" t="s">
        <v>25</v>
      </c>
      <c r="E495" s="25" t="s">
        <v>2988</v>
      </c>
      <c r="F495" s="17" t="s">
        <v>668</v>
      </c>
      <c r="G495" s="20" t="s">
        <v>669</v>
      </c>
      <c r="H495" s="11" t="s">
        <v>2696</v>
      </c>
    </row>
    <row r="496" spans="1:8" s="15" customFormat="1" ht="38.25" x14ac:dyDescent="0.25">
      <c r="A496" s="10">
        <f t="shared" si="7"/>
        <v>490</v>
      </c>
      <c r="B496" s="21" t="s">
        <v>446</v>
      </c>
      <c r="C496" s="85" t="s">
        <v>556</v>
      </c>
      <c r="D496" s="85" t="s">
        <v>14</v>
      </c>
      <c r="E496" s="75" t="s">
        <v>5387</v>
      </c>
      <c r="F496" s="86" t="s">
        <v>5388</v>
      </c>
      <c r="G496" s="87" t="s">
        <v>5389</v>
      </c>
      <c r="H496" s="11" t="s">
        <v>18</v>
      </c>
    </row>
    <row r="497" spans="1:8" s="15" customFormat="1" ht="25.5" x14ac:dyDescent="0.25">
      <c r="A497" s="10">
        <f t="shared" si="7"/>
        <v>491</v>
      </c>
      <c r="B497" s="19" t="s">
        <v>446</v>
      </c>
      <c r="C497" s="19" t="s">
        <v>556</v>
      </c>
      <c r="D497" s="19" t="s">
        <v>25</v>
      </c>
      <c r="E497" s="32" t="s">
        <v>671</v>
      </c>
      <c r="F497" s="28" t="s">
        <v>2991</v>
      </c>
      <c r="G497" s="29" t="s">
        <v>2992</v>
      </c>
      <c r="H497" s="11" t="s">
        <v>2696</v>
      </c>
    </row>
    <row r="498" spans="1:8" s="15" customFormat="1" ht="38.25" x14ac:dyDescent="0.25">
      <c r="A498" s="10">
        <f t="shared" si="7"/>
        <v>492</v>
      </c>
      <c r="B498" s="19" t="s">
        <v>446</v>
      </c>
      <c r="C498" s="19" t="s">
        <v>556</v>
      </c>
      <c r="D498" s="19" t="s">
        <v>14</v>
      </c>
      <c r="E498" s="124" t="s">
        <v>672</v>
      </c>
      <c r="F498" s="125" t="s">
        <v>673</v>
      </c>
      <c r="G498" s="126" t="s">
        <v>4469</v>
      </c>
      <c r="H498" s="11" t="s">
        <v>18</v>
      </c>
    </row>
    <row r="499" spans="1:8" s="15" customFormat="1" ht="38.25" x14ac:dyDescent="0.25">
      <c r="A499" s="10">
        <f t="shared" si="7"/>
        <v>493</v>
      </c>
      <c r="B499" s="11" t="s">
        <v>446</v>
      </c>
      <c r="C499" s="11" t="s">
        <v>556</v>
      </c>
      <c r="D499" s="11" t="s">
        <v>14</v>
      </c>
      <c r="E499" s="41" t="s">
        <v>674</v>
      </c>
      <c r="F499" s="39" t="s">
        <v>675</v>
      </c>
      <c r="G499" s="33" t="s">
        <v>4470</v>
      </c>
      <c r="H499" s="11" t="s">
        <v>18</v>
      </c>
    </row>
    <row r="500" spans="1:8" s="15" customFormat="1" ht="25.5" x14ac:dyDescent="0.25">
      <c r="A500" s="10">
        <f t="shared" si="7"/>
        <v>494</v>
      </c>
      <c r="B500" s="11" t="s">
        <v>446</v>
      </c>
      <c r="C500" s="11" t="s">
        <v>556</v>
      </c>
      <c r="D500" s="11" t="s">
        <v>25</v>
      </c>
      <c r="E500" s="16" t="s">
        <v>676</v>
      </c>
      <c r="F500" s="17" t="s">
        <v>2984</v>
      </c>
      <c r="G500" s="20" t="s">
        <v>2985</v>
      </c>
      <c r="H500" s="11" t="s">
        <v>2696</v>
      </c>
    </row>
    <row r="501" spans="1:8" s="15" customFormat="1" ht="38.25" x14ac:dyDescent="0.25">
      <c r="A501" s="10">
        <f t="shared" si="7"/>
        <v>495</v>
      </c>
      <c r="B501" s="11" t="s">
        <v>446</v>
      </c>
      <c r="C501" s="11" t="s">
        <v>556</v>
      </c>
      <c r="D501" s="11" t="s">
        <v>14</v>
      </c>
      <c r="E501" s="25" t="s">
        <v>2793</v>
      </c>
      <c r="F501" s="17" t="s">
        <v>2794</v>
      </c>
      <c r="G501" s="20" t="s">
        <v>2840</v>
      </c>
      <c r="H501" s="11" t="s">
        <v>18</v>
      </c>
    </row>
    <row r="502" spans="1:8" s="15" customFormat="1" ht="25.5" x14ac:dyDescent="0.25">
      <c r="A502" s="10">
        <f t="shared" si="7"/>
        <v>496</v>
      </c>
      <c r="B502" s="11" t="s">
        <v>446</v>
      </c>
      <c r="C502" s="11" t="s">
        <v>556</v>
      </c>
      <c r="D502" s="11" t="s">
        <v>14</v>
      </c>
      <c r="E502" s="55" t="s">
        <v>4238</v>
      </c>
      <c r="F502" s="17" t="s">
        <v>677</v>
      </c>
      <c r="G502" s="20" t="s">
        <v>678</v>
      </c>
      <c r="H502" s="11" t="s">
        <v>18</v>
      </c>
    </row>
    <row r="503" spans="1:8" s="15" customFormat="1" ht="38.25" x14ac:dyDescent="0.25">
      <c r="A503" s="10">
        <f t="shared" si="7"/>
        <v>497</v>
      </c>
      <c r="B503" s="132" t="s">
        <v>446</v>
      </c>
      <c r="C503" s="132" t="s">
        <v>556</v>
      </c>
      <c r="D503" s="132" t="s">
        <v>856</v>
      </c>
      <c r="E503" s="132" t="s">
        <v>4845</v>
      </c>
      <c r="F503" s="131" t="s">
        <v>4846</v>
      </c>
      <c r="G503" s="131" t="s">
        <v>4847</v>
      </c>
      <c r="H503" s="132" t="s">
        <v>18</v>
      </c>
    </row>
    <row r="504" spans="1:8" s="15" customFormat="1" ht="25.5" x14ac:dyDescent="0.25">
      <c r="A504" s="10">
        <f t="shared" si="7"/>
        <v>498</v>
      </c>
      <c r="B504" s="132" t="s">
        <v>446</v>
      </c>
      <c r="C504" s="132" t="s">
        <v>556</v>
      </c>
      <c r="D504" s="132" t="s">
        <v>14</v>
      </c>
      <c r="E504" s="132" t="s">
        <v>2851</v>
      </c>
      <c r="F504" s="131" t="s">
        <v>2852</v>
      </c>
      <c r="G504" s="131" t="s">
        <v>2853</v>
      </c>
      <c r="H504" s="132" t="s">
        <v>18</v>
      </c>
    </row>
    <row r="505" spans="1:8" s="15" customFormat="1" ht="38.25" x14ac:dyDescent="0.25">
      <c r="A505" s="10">
        <f t="shared" si="7"/>
        <v>499</v>
      </c>
      <c r="B505" s="21" t="s">
        <v>446</v>
      </c>
      <c r="C505" s="85" t="s">
        <v>556</v>
      </c>
      <c r="D505" s="85" t="s">
        <v>49</v>
      </c>
      <c r="E505" s="75" t="s">
        <v>5336</v>
      </c>
      <c r="F505" s="86" t="s">
        <v>5354</v>
      </c>
      <c r="G505" s="87" t="s">
        <v>5365</v>
      </c>
      <c r="H505" s="11" t="s">
        <v>2696</v>
      </c>
    </row>
    <row r="506" spans="1:8" s="15" customFormat="1" ht="51" x14ac:dyDescent="0.25">
      <c r="A506" s="10">
        <f t="shared" si="7"/>
        <v>500</v>
      </c>
      <c r="B506" s="21" t="s">
        <v>446</v>
      </c>
      <c r="C506" s="85" t="s">
        <v>556</v>
      </c>
      <c r="D506" s="85" t="s">
        <v>230</v>
      </c>
      <c r="E506" s="75" t="s">
        <v>5085</v>
      </c>
      <c r="F506" s="86" t="s">
        <v>5098</v>
      </c>
      <c r="G506" s="87" t="s">
        <v>5114</v>
      </c>
      <c r="H506" s="11" t="s">
        <v>18</v>
      </c>
    </row>
    <row r="507" spans="1:8" s="15" customFormat="1" ht="25.5" x14ac:dyDescent="0.25">
      <c r="A507" s="10">
        <f t="shared" si="7"/>
        <v>501</v>
      </c>
      <c r="B507" s="11" t="s">
        <v>446</v>
      </c>
      <c r="C507" s="11" t="s">
        <v>556</v>
      </c>
      <c r="D507" s="11" t="s">
        <v>14</v>
      </c>
      <c r="E507" s="25" t="s">
        <v>4352</v>
      </c>
      <c r="F507" s="17" t="s">
        <v>2777</v>
      </c>
      <c r="G507" s="20" t="s">
        <v>2830</v>
      </c>
      <c r="H507" s="11" t="s">
        <v>18</v>
      </c>
    </row>
    <row r="508" spans="1:8" s="15" customFormat="1" ht="25.5" x14ac:dyDescent="0.25">
      <c r="A508" s="10">
        <f t="shared" si="7"/>
        <v>502</v>
      </c>
      <c r="B508" s="11" t="s">
        <v>446</v>
      </c>
      <c r="C508" s="11" t="s">
        <v>556</v>
      </c>
      <c r="D508" s="11" t="s">
        <v>25</v>
      </c>
      <c r="E508" s="30" t="s">
        <v>679</v>
      </c>
      <c r="F508" s="17" t="s">
        <v>2986</v>
      </c>
      <c r="G508" s="18" t="s">
        <v>680</v>
      </c>
      <c r="H508" s="19" t="s">
        <v>2696</v>
      </c>
    </row>
    <row r="509" spans="1:8" s="15" customFormat="1" ht="38.25" x14ac:dyDescent="0.25">
      <c r="A509" s="10">
        <f t="shared" si="7"/>
        <v>503</v>
      </c>
      <c r="B509" s="11" t="s">
        <v>446</v>
      </c>
      <c r="C509" s="11" t="s">
        <v>556</v>
      </c>
      <c r="D509" s="11" t="s">
        <v>25</v>
      </c>
      <c r="E509" s="38" t="s">
        <v>681</v>
      </c>
      <c r="F509" s="13" t="s">
        <v>3166</v>
      </c>
      <c r="G509" s="33" t="s">
        <v>3167</v>
      </c>
      <c r="H509" s="11" t="s">
        <v>2696</v>
      </c>
    </row>
    <row r="510" spans="1:8" s="15" customFormat="1" ht="25.5" x14ac:dyDescent="0.25">
      <c r="A510" s="10">
        <f t="shared" si="7"/>
        <v>504</v>
      </c>
      <c r="B510" s="11" t="s">
        <v>446</v>
      </c>
      <c r="C510" s="11" t="s">
        <v>556</v>
      </c>
      <c r="D510" s="11" t="s">
        <v>25</v>
      </c>
      <c r="E510" s="63" t="s">
        <v>682</v>
      </c>
      <c r="F510" s="13" t="s">
        <v>683</v>
      </c>
      <c r="G510" s="14" t="s">
        <v>3546</v>
      </c>
      <c r="H510" s="11" t="s">
        <v>2696</v>
      </c>
    </row>
    <row r="511" spans="1:8" s="15" customFormat="1" ht="63.75" x14ac:dyDescent="0.25">
      <c r="A511" s="10">
        <f t="shared" si="7"/>
        <v>505</v>
      </c>
      <c r="B511" s="11" t="s">
        <v>446</v>
      </c>
      <c r="C511" s="37" t="s">
        <v>556</v>
      </c>
      <c r="D511" s="11" t="s">
        <v>14</v>
      </c>
      <c r="E511" s="38" t="s">
        <v>4722</v>
      </c>
      <c r="F511" s="39" t="s">
        <v>4723</v>
      </c>
      <c r="G511" s="33" t="s">
        <v>4724</v>
      </c>
      <c r="H511" s="19" t="s">
        <v>2696</v>
      </c>
    </row>
    <row r="512" spans="1:8" s="130" customFormat="1" ht="25.5" x14ac:dyDescent="0.25">
      <c r="A512" s="10">
        <f t="shared" si="7"/>
        <v>506</v>
      </c>
      <c r="B512" s="21" t="s">
        <v>446</v>
      </c>
      <c r="C512" s="21" t="s">
        <v>556</v>
      </c>
      <c r="D512" s="21" t="s">
        <v>25</v>
      </c>
      <c r="E512" s="32" t="s">
        <v>686</v>
      </c>
      <c r="F512" s="28" t="s">
        <v>3980</v>
      </c>
      <c r="G512" s="29" t="s">
        <v>687</v>
      </c>
      <c r="H512" s="11" t="s">
        <v>2696</v>
      </c>
    </row>
    <row r="513" spans="1:8" s="15" customFormat="1" ht="25.5" x14ac:dyDescent="0.25">
      <c r="A513" s="10">
        <f t="shared" si="7"/>
        <v>507</v>
      </c>
      <c r="B513" s="11" t="s">
        <v>446</v>
      </c>
      <c r="C513" s="11" t="s">
        <v>556</v>
      </c>
      <c r="D513" s="11" t="s">
        <v>14</v>
      </c>
      <c r="E513" s="38" t="s">
        <v>4394</v>
      </c>
      <c r="F513" s="39" t="s">
        <v>685</v>
      </c>
      <c r="G513" s="33" t="s">
        <v>4395</v>
      </c>
      <c r="H513" s="11" t="s">
        <v>18</v>
      </c>
    </row>
    <row r="514" spans="1:8" s="15" customFormat="1" ht="38.25" x14ac:dyDescent="0.25">
      <c r="A514" s="10">
        <f t="shared" si="7"/>
        <v>508</v>
      </c>
      <c r="B514" s="19" t="s">
        <v>446</v>
      </c>
      <c r="C514" s="19" t="s">
        <v>556</v>
      </c>
      <c r="D514" s="19" t="s">
        <v>25</v>
      </c>
      <c r="E514" s="32" t="s">
        <v>3663</v>
      </c>
      <c r="F514" s="28" t="s">
        <v>3664</v>
      </c>
      <c r="G514" s="29" t="s">
        <v>3665</v>
      </c>
      <c r="H514" s="11" t="s">
        <v>2696</v>
      </c>
    </row>
    <row r="515" spans="1:8" s="15" customFormat="1" ht="25.5" x14ac:dyDescent="0.25">
      <c r="A515" s="10">
        <f t="shared" si="7"/>
        <v>509</v>
      </c>
      <c r="B515" s="11" t="s">
        <v>446</v>
      </c>
      <c r="C515" s="11" t="s">
        <v>556</v>
      </c>
      <c r="D515" s="11" t="s">
        <v>14</v>
      </c>
      <c r="E515" s="41" t="s">
        <v>688</v>
      </c>
      <c r="F515" s="39" t="s">
        <v>689</v>
      </c>
      <c r="G515" s="33" t="s">
        <v>690</v>
      </c>
      <c r="H515" s="11" t="s">
        <v>2696</v>
      </c>
    </row>
    <row r="516" spans="1:8" s="15" customFormat="1" ht="63.75" x14ac:dyDescent="0.25">
      <c r="A516" s="10">
        <f t="shared" si="7"/>
        <v>510</v>
      </c>
      <c r="B516" s="11" t="s">
        <v>446</v>
      </c>
      <c r="C516" s="11" t="s">
        <v>556</v>
      </c>
      <c r="D516" s="19" t="s">
        <v>14</v>
      </c>
      <c r="E516" s="19" t="s">
        <v>4557</v>
      </c>
      <c r="F516" s="28" t="s">
        <v>691</v>
      </c>
      <c r="G516" s="29" t="s">
        <v>4558</v>
      </c>
      <c r="H516" s="19" t="s">
        <v>2696</v>
      </c>
    </row>
    <row r="517" spans="1:8" s="15" customFormat="1" ht="25.5" x14ac:dyDescent="0.25">
      <c r="A517" s="10">
        <f t="shared" si="7"/>
        <v>511</v>
      </c>
      <c r="B517" s="21" t="s">
        <v>446</v>
      </c>
      <c r="C517" s="85" t="s">
        <v>556</v>
      </c>
      <c r="D517" s="85" t="s">
        <v>230</v>
      </c>
      <c r="E517" s="75" t="s">
        <v>4999</v>
      </c>
      <c r="F517" s="86" t="s">
        <v>5010</v>
      </c>
      <c r="G517" s="87" t="s">
        <v>5011</v>
      </c>
      <c r="H517" s="11" t="s">
        <v>18</v>
      </c>
    </row>
    <row r="518" spans="1:8" s="15" customFormat="1" ht="51" x14ac:dyDescent="0.25">
      <c r="A518" s="10">
        <f t="shared" si="7"/>
        <v>512</v>
      </c>
      <c r="B518" s="11" t="s">
        <v>446</v>
      </c>
      <c r="C518" s="11" t="s">
        <v>556</v>
      </c>
      <c r="D518" s="11" t="s">
        <v>14</v>
      </c>
      <c r="E518" s="16" t="s">
        <v>692</v>
      </c>
      <c r="F518" s="17" t="s">
        <v>693</v>
      </c>
      <c r="G518" s="20" t="s">
        <v>694</v>
      </c>
      <c r="H518" s="11" t="s">
        <v>18</v>
      </c>
    </row>
    <row r="519" spans="1:8" s="15" customFormat="1" ht="51" x14ac:dyDescent="0.25">
      <c r="A519" s="10">
        <f t="shared" si="7"/>
        <v>513</v>
      </c>
      <c r="B519" s="11" t="s">
        <v>446</v>
      </c>
      <c r="C519" s="11" t="s">
        <v>556</v>
      </c>
      <c r="D519" s="11" t="s">
        <v>14</v>
      </c>
      <c r="E519" s="38" t="s">
        <v>4715</v>
      </c>
      <c r="F519" s="39" t="s">
        <v>4716</v>
      </c>
      <c r="G519" s="33" t="s">
        <v>4717</v>
      </c>
      <c r="H519" s="33" t="s">
        <v>18</v>
      </c>
    </row>
    <row r="520" spans="1:8" s="15" customFormat="1" ht="38.25" x14ac:dyDescent="0.25">
      <c r="A520" s="10">
        <f t="shared" ref="A520:A583" si="8">A519+1</f>
        <v>514</v>
      </c>
      <c r="B520" s="21" t="s">
        <v>446</v>
      </c>
      <c r="C520" s="21" t="s">
        <v>556</v>
      </c>
      <c r="D520" s="21" t="s">
        <v>14</v>
      </c>
      <c r="E520" s="61" t="s">
        <v>695</v>
      </c>
      <c r="F520" s="23" t="s">
        <v>696</v>
      </c>
      <c r="G520" s="24" t="s">
        <v>697</v>
      </c>
      <c r="H520" s="11" t="s">
        <v>18</v>
      </c>
    </row>
    <row r="521" spans="1:8" s="15" customFormat="1" ht="38.25" x14ac:dyDescent="0.25">
      <c r="A521" s="10">
        <f t="shared" si="8"/>
        <v>515</v>
      </c>
      <c r="B521" s="11" t="s">
        <v>446</v>
      </c>
      <c r="C521" s="11" t="s">
        <v>556</v>
      </c>
      <c r="D521" s="11" t="s">
        <v>14</v>
      </c>
      <c r="E521" s="30" t="s">
        <v>698</v>
      </c>
      <c r="F521" s="17" t="s">
        <v>3832</v>
      </c>
      <c r="G521" s="18" t="s">
        <v>699</v>
      </c>
      <c r="H521" s="19" t="s">
        <v>18</v>
      </c>
    </row>
    <row r="522" spans="1:8" s="130" customFormat="1" ht="38.25" x14ac:dyDescent="0.25">
      <c r="A522" s="10">
        <f t="shared" si="8"/>
        <v>516</v>
      </c>
      <c r="B522" s="19" t="s">
        <v>446</v>
      </c>
      <c r="C522" s="19" t="s">
        <v>556</v>
      </c>
      <c r="D522" s="19" t="s">
        <v>14</v>
      </c>
      <c r="E522" s="36" t="s">
        <v>700</v>
      </c>
      <c r="F522" s="28" t="s">
        <v>701</v>
      </c>
      <c r="G522" s="54" t="s">
        <v>702</v>
      </c>
      <c r="H522" s="19" t="s">
        <v>18</v>
      </c>
    </row>
    <row r="523" spans="1:8" s="15" customFormat="1" ht="25.5" x14ac:dyDescent="0.25">
      <c r="A523" s="10">
        <f t="shared" si="8"/>
        <v>517</v>
      </c>
      <c r="B523" s="19" t="s">
        <v>446</v>
      </c>
      <c r="C523" s="19" t="s">
        <v>556</v>
      </c>
      <c r="D523" s="19" t="s">
        <v>25</v>
      </c>
      <c r="E523" s="19" t="s">
        <v>703</v>
      </c>
      <c r="F523" s="28" t="s">
        <v>2987</v>
      </c>
      <c r="G523" s="31" t="s">
        <v>704</v>
      </c>
      <c r="H523" s="11" t="s">
        <v>2696</v>
      </c>
    </row>
    <row r="524" spans="1:8" s="15" customFormat="1" ht="25.5" x14ac:dyDescent="0.25">
      <c r="A524" s="10">
        <f t="shared" si="8"/>
        <v>518</v>
      </c>
      <c r="B524" s="21" t="s">
        <v>446</v>
      </c>
      <c r="C524" s="21" t="s">
        <v>556</v>
      </c>
      <c r="D524" s="21" t="s">
        <v>14</v>
      </c>
      <c r="E524" s="21" t="s">
        <v>4332</v>
      </c>
      <c r="F524" s="122" t="s">
        <v>2749</v>
      </c>
      <c r="G524" s="24" t="s">
        <v>2812</v>
      </c>
      <c r="H524" s="11" t="s">
        <v>18</v>
      </c>
    </row>
    <row r="525" spans="1:8" s="15" customFormat="1" ht="51" x14ac:dyDescent="0.25">
      <c r="A525" s="10">
        <f t="shared" si="8"/>
        <v>519</v>
      </c>
      <c r="B525" s="21" t="s">
        <v>446</v>
      </c>
      <c r="C525" s="21" t="s">
        <v>556</v>
      </c>
      <c r="D525" s="21" t="s">
        <v>14</v>
      </c>
      <c r="E525" s="22" t="s">
        <v>4651</v>
      </c>
      <c r="F525" s="23" t="s">
        <v>4652</v>
      </c>
      <c r="G525" s="24" t="s">
        <v>4653</v>
      </c>
      <c r="H525" s="11" t="s">
        <v>18</v>
      </c>
    </row>
    <row r="526" spans="1:8" s="15" customFormat="1" ht="25.5" x14ac:dyDescent="0.25">
      <c r="A526" s="10">
        <f t="shared" si="8"/>
        <v>520</v>
      </c>
      <c r="B526" s="19" t="s">
        <v>446</v>
      </c>
      <c r="C526" s="19" t="s">
        <v>556</v>
      </c>
      <c r="D526" s="19" t="s">
        <v>14</v>
      </c>
      <c r="E526" s="32" t="s">
        <v>705</v>
      </c>
      <c r="F526" s="28" t="s">
        <v>706</v>
      </c>
      <c r="G526" s="29" t="s">
        <v>707</v>
      </c>
      <c r="H526" s="11" t="s">
        <v>18</v>
      </c>
    </row>
    <row r="527" spans="1:8" s="15" customFormat="1" ht="51" x14ac:dyDescent="0.25">
      <c r="A527" s="10">
        <f t="shared" si="8"/>
        <v>521</v>
      </c>
      <c r="B527" s="11" t="s">
        <v>446</v>
      </c>
      <c r="C527" s="12" t="s">
        <v>556</v>
      </c>
      <c r="D527" s="12" t="s">
        <v>14</v>
      </c>
      <c r="E527" s="35" t="s">
        <v>708</v>
      </c>
      <c r="F527" s="26" t="s">
        <v>3865</v>
      </c>
      <c r="G527" s="27" t="s">
        <v>709</v>
      </c>
      <c r="H527" s="11" t="s">
        <v>18</v>
      </c>
    </row>
    <row r="528" spans="1:8" s="15" customFormat="1" ht="25.5" x14ac:dyDescent="0.25">
      <c r="A528" s="10">
        <f t="shared" si="8"/>
        <v>522</v>
      </c>
      <c r="B528" s="11" t="s">
        <v>446</v>
      </c>
      <c r="C528" s="11" t="s">
        <v>556</v>
      </c>
      <c r="D528" s="11" t="s">
        <v>14</v>
      </c>
      <c r="E528" s="38" t="s">
        <v>3345</v>
      </c>
      <c r="F528" s="39" t="s">
        <v>3346</v>
      </c>
      <c r="G528" s="33" t="s">
        <v>3347</v>
      </c>
      <c r="H528" s="19" t="s">
        <v>18</v>
      </c>
    </row>
    <row r="529" spans="1:8" s="15" customFormat="1" ht="76.5" x14ac:dyDescent="0.25">
      <c r="A529" s="10">
        <f t="shared" si="8"/>
        <v>523</v>
      </c>
      <c r="B529" s="21" t="s">
        <v>446</v>
      </c>
      <c r="C529" s="21" t="s">
        <v>556</v>
      </c>
      <c r="D529" s="21" t="s">
        <v>230</v>
      </c>
      <c r="E529" s="22" t="s">
        <v>710</v>
      </c>
      <c r="F529" s="23" t="s">
        <v>4570</v>
      </c>
      <c r="G529" s="24" t="s">
        <v>711</v>
      </c>
      <c r="H529" s="11" t="s">
        <v>18</v>
      </c>
    </row>
    <row r="530" spans="1:8" s="15" customFormat="1" ht="76.5" x14ac:dyDescent="0.25">
      <c r="A530" s="10">
        <f t="shared" si="8"/>
        <v>524</v>
      </c>
      <c r="B530" s="11" t="s">
        <v>446</v>
      </c>
      <c r="C530" s="37" t="s">
        <v>556</v>
      </c>
      <c r="D530" s="11" t="s">
        <v>230</v>
      </c>
      <c r="E530" s="65" t="s">
        <v>712</v>
      </c>
      <c r="F530" s="39" t="s">
        <v>4569</v>
      </c>
      <c r="G530" s="33" t="s">
        <v>713</v>
      </c>
      <c r="H530" s="11" t="s">
        <v>18</v>
      </c>
    </row>
    <row r="531" spans="1:8" s="15" customFormat="1" ht="38.25" x14ac:dyDescent="0.25">
      <c r="A531" s="10">
        <f t="shared" si="8"/>
        <v>525</v>
      </c>
      <c r="B531" s="21" t="s">
        <v>446</v>
      </c>
      <c r="C531" s="85" t="s">
        <v>556</v>
      </c>
      <c r="D531" s="85" t="s">
        <v>856</v>
      </c>
      <c r="E531" s="75" t="s">
        <v>5052</v>
      </c>
      <c r="F531" s="86" t="s">
        <v>5057</v>
      </c>
      <c r="G531" s="87" t="s">
        <v>5063</v>
      </c>
      <c r="H531" s="11" t="s">
        <v>18</v>
      </c>
    </row>
    <row r="532" spans="1:8" s="15" customFormat="1" ht="25.5" x14ac:dyDescent="0.25">
      <c r="A532" s="10">
        <f t="shared" si="8"/>
        <v>526</v>
      </c>
      <c r="B532" s="11" t="s">
        <v>446</v>
      </c>
      <c r="C532" s="11" t="s">
        <v>556</v>
      </c>
      <c r="D532" s="11" t="s">
        <v>25</v>
      </c>
      <c r="E532" s="30" t="s">
        <v>3310</v>
      </c>
      <c r="F532" s="17" t="s">
        <v>3311</v>
      </c>
      <c r="G532" s="20" t="s">
        <v>714</v>
      </c>
      <c r="H532" s="11" t="s">
        <v>2696</v>
      </c>
    </row>
    <row r="533" spans="1:8" s="15" customFormat="1" ht="25.5" x14ac:dyDescent="0.25">
      <c r="A533" s="10">
        <f t="shared" si="8"/>
        <v>527</v>
      </c>
      <c r="B533" s="11" t="s">
        <v>446</v>
      </c>
      <c r="C533" s="11" t="s">
        <v>556</v>
      </c>
      <c r="D533" s="11" t="s">
        <v>14</v>
      </c>
      <c r="E533" s="30" t="s">
        <v>3421</v>
      </c>
      <c r="F533" s="17" t="s">
        <v>3422</v>
      </c>
      <c r="G533" s="18" t="s">
        <v>670</v>
      </c>
      <c r="H533" s="19" t="s">
        <v>18</v>
      </c>
    </row>
    <row r="534" spans="1:8" s="15" customFormat="1" ht="38.25" x14ac:dyDescent="0.25">
      <c r="A534" s="10">
        <f t="shared" si="8"/>
        <v>528</v>
      </c>
      <c r="B534" s="11" t="s">
        <v>446</v>
      </c>
      <c r="C534" s="11" t="s">
        <v>556</v>
      </c>
      <c r="D534" s="11" t="s">
        <v>552</v>
      </c>
      <c r="E534" s="16" t="s">
        <v>4300</v>
      </c>
      <c r="F534" s="17" t="s">
        <v>553</v>
      </c>
      <c r="G534" s="18" t="s">
        <v>4301</v>
      </c>
      <c r="H534" s="19" t="s">
        <v>2696</v>
      </c>
    </row>
    <row r="535" spans="1:8" s="15" customFormat="1" ht="63.75" x14ac:dyDescent="0.25">
      <c r="A535" s="10">
        <f t="shared" si="8"/>
        <v>529</v>
      </c>
      <c r="B535" s="21" t="s">
        <v>446</v>
      </c>
      <c r="C535" s="85" t="s">
        <v>556</v>
      </c>
      <c r="D535" s="85" t="s">
        <v>856</v>
      </c>
      <c r="E535" s="75" t="s">
        <v>5327</v>
      </c>
      <c r="F535" s="86" t="s">
        <v>5345</v>
      </c>
      <c r="G535" s="87" t="s">
        <v>5358</v>
      </c>
      <c r="H535" s="11" t="s">
        <v>18</v>
      </c>
    </row>
    <row r="536" spans="1:8" s="15" customFormat="1" ht="51" x14ac:dyDescent="0.25">
      <c r="A536" s="10">
        <f t="shared" si="8"/>
        <v>530</v>
      </c>
      <c r="B536" s="21" t="s">
        <v>446</v>
      </c>
      <c r="C536" s="85" t="s">
        <v>556</v>
      </c>
      <c r="D536" s="85" t="s">
        <v>856</v>
      </c>
      <c r="E536" s="75" t="s">
        <v>5324</v>
      </c>
      <c r="F536" s="86" t="s">
        <v>5342</v>
      </c>
      <c r="G536" s="87" t="s">
        <v>5369</v>
      </c>
      <c r="H536" s="11" t="s">
        <v>18</v>
      </c>
    </row>
    <row r="537" spans="1:8" s="15" customFormat="1" ht="25.5" x14ac:dyDescent="0.25">
      <c r="A537" s="10">
        <f t="shared" si="8"/>
        <v>531</v>
      </c>
      <c r="B537" s="11" t="s">
        <v>446</v>
      </c>
      <c r="C537" s="11" t="s">
        <v>556</v>
      </c>
      <c r="D537" s="11" t="s">
        <v>25</v>
      </c>
      <c r="E537" s="30" t="s">
        <v>715</v>
      </c>
      <c r="F537" s="17" t="s">
        <v>3283</v>
      </c>
      <c r="G537" s="18" t="s">
        <v>716</v>
      </c>
      <c r="H537" s="19" t="s">
        <v>2696</v>
      </c>
    </row>
    <row r="538" spans="1:8" s="15" customFormat="1" ht="38.25" x14ac:dyDescent="0.25">
      <c r="A538" s="10">
        <f t="shared" si="8"/>
        <v>532</v>
      </c>
      <c r="B538" s="11" t="s">
        <v>446</v>
      </c>
      <c r="C538" s="11" t="s">
        <v>717</v>
      </c>
      <c r="D538" s="11" t="s">
        <v>14</v>
      </c>
      <c r="E538" s="30" t="s">
        <v>3229</v>
      </c>
      <c r="F538" s="17" t="s">
        <v>3230</v>
      </c>
      <c r="G538" s="18" t="s">
        <v>3231</v>
      </c>
      <c r="H538" s="19" t="s">
        <v>18</v>
      </c>
    </row>
    <row r="539" spans="1:8" s="15" customFormat="1" ht="25.5" x14ac:dyDescent="0.25">
      <c r="A539" s="10">
        <f t="shared" si="8"/>
        <v>533</v>
      </c>
      <c r="B539" s="11" t="s">
        <v>446</v>
      </c>
      <c r="C539" s="11" t="s">
        <v>717</v>
      </c>
      <c r="D539" s="11" t="s">
        <v>14</v>
      </c>
      <c r="E539" s="58" t="s">
        <v>718</v>
      </c>
      <c r="F539" s="44" t="s">
        <v>3165</v>
      </c>
      <c r="G539" s="31" t="s">
        <v>719</v>
      </c>
      <c r="H539" s="38" t="s">
        <v>18</v>
      </c>
    </row>
    <row r="540" spans="1:8" s="15" customFormat="1" ht="38.25" x14ac:dyDescent="0.25">
      <c r="A540" s="10">
        <f t="shared" si="8"/>
        <v>534</v>
      </c>
      <c r="B540" s="21" t="s">
        <v>446</v>
      </c>
      <c r="C540" s="85" t="s">
        <v>717</v>
      </c>
      <c r="D540" s="85" t="s">
        <v>230</v>
      </c>
      <c r="E540" s="75" t="s">
        <v>5001</v>
      </c>
      <c r="F540" s="86" t="s">
        <v>5014</v>
      </c>
      <c r="G540" s="87" t="s">
        <v>5015</v>
      </c>
      <c r="H540" s="11" t="s">
        <v>18</v>
      </c>
    </row>
    <row r="541" spans="1:8" s="15" customFormat="1" ht="25.5" x14ac:dyDescent="0.25">
      <c r="A541" s="10">
        <f t="shared" si="8"/>
        <v>535</v>
      </c>
      <c r="B541" s="11" t="s">
        <v>446</v>
      </c>
      <c r="C541" s="11" t="s">
        <v>717</v>
      </c>
      <c r="D541" s="11" t="s">
        <v>2926</v>
      </c>
      <c r="E541" s="38" t="s">
        <v>3506</v>
      </c>
      <c r="F541" s="39" t="s">
        <v>3507</v>
      </c>
      <c r="G541" s="33" t="s">
        <v>3508</v>
      </c>
      <c r="H541" s="19" t="s">
        <v>2696</v>
      </c>
    </row>
    <row r="542" spans="1:8" s="15" customFormat="1" ht="25.5" x14ac:dyDescent="0.25">
      <c r="A542" s="10">
        <f t="shared" si="8"/>
        <v>536</v>
      </c>
      <c r="B542" s="11" t="s">
        <v>446</v>
      </c>
      <c r="C542" s="11" t="s">
        <v>717</v>
      </c>
      <c r="D542" s="11" t="s">
        <v>25</v>
      </c>
      <c r="E542" s="83" t="s">
        <v>3571</v>
      </c>
      <c r="F542" s="76" t="s">
        <v>3572</v>
      </c>
      <c r="G542" s="77" t="s">
        <v>747</v>
      </c>
      <c r="H542" s="11" t="s">
        <v>2696</v>
      </c>
    </row>
    <row r="543" spans="1:8" s="15" customFormat="1" ht="25.5" x14ac:dyDescent="0.25">
      <c r="A543" s="10">
        <f t="shared" si="8"/>
        <v>537</v>
      </c>
      <c r="B543" s="11" t="s">
        <v>446</v>
      </c>
      <c r="C543" s="12" t="s">
        <v>717</v>
      </c>
      <c r="D543" s="11" t="s">
        <v>49</v>
      </c>
      <c r="E543" s="35" t="s">
        <v>3492</v>
      </c>
      <c r="F543" s="13" t="s">
        <v>3493</v>
      </c>
      <c r="G543" s="14" t="s">
        <v>730</v>
      </c>
      <c r="H543" s="11" t="s">
        <v>2696</v>
      </c>
    </row>
    <row r="544" spans="1:8" s="15" customFormat="1" ht="25.5" x14ac:dyDescent="0.25">
      <c r="A544" s="10">
        <f t="shared" si="8"/>
        <v>538</v>
      </c>
      <c r="B544" s="11" t="s">
        <v>446</v>
      </c>
      <c r="C544" s="11" t="s">
        <v>717</v>
      </c>
      <c r="D544" s="11" t="s">
        <v>14</v>
      </c>
      <c r="E544" s="25" t="s">
        <v>4353</v>
      </c>
      <c r="F544" s="17" t="s">
        <v>4354</v>
      </c>
      <c r="G544" s="20" t="s">
        <v>4355</v>
      </c>
      <c r="H544" s="11" t="s">
        <v>18</v>
      </c>
    </row>
    <row r="545" spans="1:8" s="15" customFormat="1" x14ac:dyDescent="0.25">
      <c r="A545" s="10">
        <f t="shared" si="8"/>
        <v>539</v>
      </c>
      <c r="B545" s="11" t="s">
        <v>446</v>
      </c>
      <c r="C545" s="11" t="s">
        <v>717</v>
      </c>
      <c r="D545" s="11" t="s">
        <v>2926</v>
      </c>
      <c r="E545" s="58" t="s">
        <v>720</v>
      </c>
      <c r="F545" s="44" t="s">
        <v>721</v>
      </c>
      <c r="G545" s="31" t="s">
        <v>4137</v>
      </c>
      <c r="H545" s="11" t="s">
        <v>18</v>
      </c>
    </row>
    <row r="546" spans="1:8" s="15" customFormat="1" ht="63.75" x14ac:dyDescent="0.25">
      <c r="A546" s="10">
        <f t="shared" si="8"/>
        <v>540</v>
      </c>
      <c r="B546" s="11" t="s">
        <v>446</v>
      </c>
      <c r="C546" s="12" t="s">
        <v>717</v>
      </c>
      <c r="D546" s="12" t="s">
        <v>28</v>
      </c>
      <c r="E546" s="35" t="s">
        <v>722</v>
      </c>
      <c r="F546" s="13" t="s">
        <v>3978</v>
      </c>
      <c r="G546" s="14" t="s">
        <v>3979</v>
      </c>
      <c r="H546" s="11" t="s">
        <v>2696</v>
      </c>
    </row>
    <row r="547" spans="1:8" s="15" customFormat="1" ht="25.5" x14ac:dyDescent="0.25">
      <c r="A547" s="10">
        <f t="shared" si="8"/>
        <v>541</v>
      </c>
      <c r="B547" s="11" t="s">
        <v>446</v>
      </c>
      <c r="C547" s="11" t="s">
        <v>717</v>
      </c>
      <c r="D547" s="19" t="s">
        <v>14</v>
      </c>
      <c r="E547" s="19" t="s">
        <v>4132</v>
      </c>
      <c r="F547" s="28" t="s">
        <v>4133</v>
      </c>
      <c r="G547" s="29" t="s">
        <v>4134</v>
      </c>
      <c r="H547" s="11" t="s">
        <v>18</v>
      </c>
    </row>
    <row r="548" spans="1:8" s="15" customFormat="1" ht="51" x14ac:dyDescent="0.25">
      <c r="A548" s="10">
        <f t="shared" si="8"/>
        <v>542</v>
      </c>
      <c r="B548" s="21" t="s">
        <v>446</v>
      </c>
      <c r="C548" s="85" t="s">
        <v>717</v>
      </c>
      <c r="D548" s="85" t="s">
        <v>230</v>
      </c>
      <c r="E548" s="75" t="s">
        <v>5673</v>
      </c>
      <c r="F548" s="86" t="s">
        <v>5686</v>
      </c>
      <c r="G548" s="87" t="s">
        <v>5699</v>
      </c>
      <c r="H548" s="11" t="s">
        <v>18</v>
      </c>
    </row>
    <row r="549" spans="1:8" s="15" customFormat="1" ht="25.5" x14ac:dyDescent="0.25">
      <c r="A549" s="10">
        <f t="shared" si="8"/>
        <v>543</v>
      </c>
      <c r="B549" s="11" t="s">
        <v>446</v>
      </c>
      <c r="C549" s="11" t="s">
        <v>717</v>
      </c>
      <c r="D549" s="11" t="s">
        <v>230</v>
      </c>
      <c r="E549" s="16" t="s">
        <v>723</v>
      </c>
      <c r="F549" s="17" t="s">
        <v>724</v>
      </c>
      <c r="G549" s="18" t="s">
        <v>725</v>
      </c>
      <c r="H549" s="19" t="s">
        <v>18</v>
      </c>
    </row>
    <row r="550" spans="1:8" s="15" customFormat="1" ht="38.25" x14ac:dyDescent="0.25">
      <c r="A550" s="10">
        <f t="shared" si="8"/>
        <v>544</v>
      </c>
      <c r="B550" s="21" t="s">
        <v>446</v>
      </c>
      <c r="C550" s="85" t="s">
        <v>717</v>
      </c>
      <c r="D550" s="85" t="s">
        <v>230</v>
      </c>
      <c r="E550" s="75" t="s">
        <v>5435</v>
      </c>
      <c r="F550" s="86" t="s">
        <v>5433</v>
      </c>
      <c r="G550" s="87" t="s">
        <v>5434</v>
      </c>
      <c r="H550" s="11" t="s">
        <v>18</v>
      </c>
    </row>
    <row r="551" spans="1:8" s="15" customFormat="1" ht="25.5" x14ac:dyDescent="0.25">
      <c r="A551" s="10">
        <f t="shared" si="8"/>
        <v>545</v>
      </c>
      <c r="B551" s="11" t="s">
        <v>446</v>
      </c>
      <c r="C551" s="11" t="s">
        <v>717</v>
      </c>
      <c r="D551" s="11" t="s">
        <v>14</v>
      </c>
      <c r="E551" s="16" t="s">
        <v>2758</v>
      </c>
      <c r="F551" s="17" t="s">
        <v>2759</v>
      </c>
      <c r="G551" s="20" t="s">
        <v>2818</v>
      </c>
      <c r="H551" s="11" t="s">
        <v>18</v>
      </c>
    </row>
    <row r="552" spans="1:8" s="15" customFormat="1" ht="38.25" x14ac:dyDescent="0.25">
      <c r="A552" s="10">
        <f t="shared" si="8"/>
        <v>546</v>
      </c>
      <c r="B552" s="132" t="s">
        <v>446</v>
      </c>
      <c r="C552" s="132" t="s">
        <v>717</v>
      </c>
      <c r="D552" s="132" t="s">
        <v>14</v>
      </c>
      <c r="E552" s="132" t="s">
        <v>4827</v>
      </c>
      <c r="F552" s="131" t="s">
        <v>4828</v>
      </c>
      <c r="G552" s="131" t="s">
        <v>4829</v>
      </c>
      <c r="H552" s="132" t="s">
        <v>18</v>
      </c>
    </row>
    <row r="553" spans="1:8" s="15" customFormat="1" ht="25.5" x14ac:dyDescent="0.25">
      <c r="A553" s="10">
        <f t="shared" si="8"/>
        <v>547</v>
      </c>
      <c r="B553" s="11" t="s">
        <v>446</v>
      </c>
      <c r="C553" s="11" t="s">
        <v>717</v>
      </c>
      <c r="D553" s="11" t="s">
        <v>25</v>
      </c>
      <c r="E553" s="16" t="s">
        <v>726</v>
      </c>
      <c r="F553" s="17" t="s">
        <v>727</v>
      </c>
      <c r="G553" s="18" t="s">
        <v>728</v>
      </c>
      <c r="H553" s="19" t="s">
        <v>2696</v>
      </c>
    </row>
    <row r="554" spans="1:8" s="15" customFormat="1" ht="25.5" x14ac:dyDescent="0.25">
      <c r="A554" s="10">
        <f t="shared" si="8"/>
        <v>548</v>
      </c>
      <c r="B554" s="19" t="s">
        <v>446</v>
      </c>
      <c r="C554" s="19" t="s">
        <v>717</v>
      </c>
      <c r="D554" s="19" t="s">
        <v>14</v>
      </c>
      <c r="E554" s="32" t="s">
        <v>4140</v>
      </c>
      <c r="F554" s="28" t="s">
        <v>729</v>
      </c>
      <c r="G554" s="29" t="s">
        <v>4141</v>
      </c>
      <c r="H554" s="11" t="s">
        <v>18</v>
      </c>
    </row>
    <row r="555" spans="1:8" s="15" customFormat="1" ht="51" x14ac:dyDescent="0.25">
      <c r="A555" s="10">
        <f t="shared" si="8"/>
        <v>549</v>
      </c>
      <c r="B555" s="21" t="s">
        <v>446</v>
      </c>
      <c r="C555" s="85" t="s">
        <v>717</v>
      </c>
      <c r="D555" s="85" t="s">
        <v>230</v>
      </c>
      <c r="E555" s="75" t="s">
        <v>5189</v>
      </c>
      <c r="F555" s="86" t="s">
        <v>5254</v>
      </c>
      <c r="G555" s="87" t="s">
        <v>5255</v>
      </c>
      <c r="H555" s="11" t="s">
        <v>18</v>
      </c>
    </row>
    <row r="556" spans="1:8" s="15" customFormat="1" ht="25.5" x14ac:dyDescent="0.25">
      <c r="A556" s="10">
        <f t="shared" si="8"/>
        <v>550</v>
      </c>
      <c r="B556" s="132" t="s">
        <v>446</v>
      </c>
      <c r="C556" s="132" t="s">
        <v>717</v>
      </c>
      <c r="D556" s="132" t="s">
        <v>856</v>
      </c>
      <c r="E556" s="132" t="s">
        <v>4848</v>
      </c>
      <c r="F556" s="131" t="s">
        <v>2860</v>
      </c>
      <c r="G556" s="131" t="s">
        <v>2859</v>
      </c>
      <c r="H556" s="132" t="s">
        <v>18</v>
      </c>
    </row>
    <row r="557" spans="1:8" s="15" customFormat="1" ht="25.5" x14ac:dyDescent="0.25">
      <c r="A557" s="10">
        <f t="shared" si="8"/>
        <v>551</v>
      </c>
      <c r="B557" s="11" t="s">
        <v>446</v>
      </c>
      <c r="C557" s="11" t="s">
        <v>717</v>
      </c>
      <c r="D557" s="11" t="s">
        <v>25</v>
      </c>
      <c r="E557" s="38" t="s">
        <v>4069</v>
      </c>
      <c r="F557" s="39" t="s">
        <v>4070</v>
      </c>
      <c r="G557" s="33" t="s">
        <v>731</v>
      </c>
      <c r="H557" s="19" t="s">
        <v>2696</v>
      </c>
    </row>
    <row r="558" spans="1:8" s="15" customFormat="1" ht="25.5" x14ac:dyDescent="0.25">
      <c r="A558" s="10">
        <f t="shared" si="8"/>
        <v>552</v>
      </c>
      <c r="B558" s="19" t="s">
        <v>446</v>
      </c>
      <c r="C558" s="19" t="s">
        <v>717</v>
      </c>
      <c r="D558" s="19" t="s">
        <v>14</v>
      </c>
      <c r="E558" s="32" t="s">
        <v>732</v>
      </c>
      <c r="F558" s="28" t="s">
        <v>4135</v>
      </c>
      <c r="G558" s="29" t="s">
        <v>4136</v>
      </c>
      <c r="H558" s="11" t="s">
        <v>18</v>
      </c>
    </row>
    <row r="559" spans="1:8" s="15" customFormat="1" ht="25.5" x14ac:dyDescent="0.25">
      <c r="A559" s="10">
        <f t="shared" si="8"/>
        <v>553</v>
      </c>
      <c r="B559" s="132" t="s">
        <v>446</v>
      </c>
      <c r="C559" s="132" t="s">
        <v>717</v>
      </c>
      <c r="D559" s="132" t="s">
        <v>230</v>
      </c>
      <c r="E559" s="132" t="s">
        <v>4868</v>
      </c>
      <c r="F559" s="131" t="s">
        <v>2877</v>
      </c>
      <c r="G559" s="131" t="s">
        <v>4869</v>
      </c>
      <c r="H559" s="132" t="s">
        <v>18</v>
      </c>
    </row>
    <row r="560" spans="1:8" s="15" customFormat="1" ht="25.5" x14ac:dyDescent="0.25">
      <c r="A560" s="10">
        <f t="shared" si="8"/>
        <v>554</v>
      </c>
      <c r="B560" s="21" t="s">
        <v>446</v>
      </c>
      <c r="C560" s="85" t="s">
        <v>717</v>
      </c>
      <c r="D560" s="85" t="s">
        <v>230</v>
      </c>
      <c r="E560" s="75" t="s">
        <v>4932</v>
      </c>
      <c r="F560" s="86" t="s">
        <v>4941</v>
      </c>
      <c r="G560" s="87" t="s">
        <v>4942</v>
      </c>
      <c r="H560" s="11" t="s">
        <v>18</v>
      </c>
    </row>
    <row r="561" spans="1:8" s="15" customFormat="1" ht="25.5" x14ac:dyDescent="0.25">
      <c r="A561" s="10">
        <f t="shared" si="8"/>
        <v>555</v>
      </c>
      <c r="B561" s="11" t="s">
        <v>446</v>
      </c>
      <c r="C561" s="11" t="s">
        <v>717</v>
      </c>
      <c r="D561" s="11" t="s">
        <v>14</v>
      </c>
      <c r="E561" s="41" t="s">
        <v>733</v>
      </c>
      <c r="F561" s="13" t="s">
        <v>734</v>
      </c>
      <c r="G561" s="14" t="s">
        <v>3035</v>
      </c>
      <c r="H561" s="11" t="s">
        <v>18</v>
      </c>
    </row>
    <row r="562" spans="1:8" s="15" customFormat="1" ht="25.5" x14ac:dyDescent="0.25">
      <c r="A562" s="10">
        <f t="shared" si="8"/>
        <v>556</v>
      </c>
      <c r="B562" s="19" t="s">
        <v>446</v>
      </c>
      <c r="C562" s="19" t="s">
        <v>717</v>
      </c>
      <c r="D562" s="19" t="s">
        <v>14</v>
      </c>
      <c r="E562" s="32" t="s">
        <v>1381</v>
      </c>
      <c r="F562" s="28" t="s">
        <v>4138</v>
      </c>
      <c r="G562" s="29" t="s">
        <v>4139</v>
      </c>
      <c r="H562" s="11" t="s">
        <v>18</v>
      </c>
    </row>
    <row r="563" spans="1:8" s="15" customFormat="1" ht="25.5" x14ac:dyDescent="0.25">
      <c r="A563" s="10">
        <f t="shared" si="8"/>
        <v>557</v>
      </c>
      <c r="B563" s="21" t="s">
        <v>446</v>
      </c>
      <c r="C563" s="21" t="s">
        <v>717</v>
      </c>
      <c r="D563" s="21" t="s">
        <v>25</v>
      </c>
      <c r="E563" s="22" t="s">
        <v>3001</v>
      </c>
      <c r="F563" s="23" t="s">
        <v>3002</v>
      </c>
      <c r="G563" s="24" t="s">
        <v>3003</v>
      </c>
      <c r="H563" s="11" t="s">
        <v>2696</v>
      </c>
    </row>
    <row r="564" spans="1:8" s="15" customFormat="1" ht="25.5" x14ac:dyDescent="0.25">
      <c r="A564" s="10">
        <f t="shared" si="8"/>
        <v>558</v>
      </c>
      <c r="B564" s="11" t="s">
        <v>446</v>
      </c>
      <c r="C564" s="11" t="s">
        <v>717</v>
      </c>
      <c r="D564" s="11" t="s">
        <v>25</v>
      </c>
      <c r="E564" s="16" t="s">
        <v>736</v>
      </c>
      <c r="F564" s="17" t="s">
        <v>737</v>
      </c>
      <c r="G564" s="18" t="s">
        <v>738</v>
      </c>
      <c r="H564" s="19" t="s">
        <v>2696</v>
      </c>
    </row>
    <row r="565" spans="1:8" s="15" customFormat="1" ht="25.5" x14ac:dyDescent="0.25">
      <c r="A565" s="10">
        <f t="shared" si="8"/>
        <v>559</v>
      </c>
      <c r="B565" s="11" t="s">
        <v>446</v>
      </c>
      <c r="C565" s="11" t="s">
        <v>717</v>
      </c>
      <c r="D565" s="11" t="s">
        <v>25</v>
      </c>
      <c r="E565" s="11" t="s">
        <v>3006</v>
      </c>
      <c r="F565" s="13" t="s">
        <v>3007</v>
      </c>
      <c r="G565" s="14" t="s">
        <v>739</v>
      </c>
      <c r="H565" s="11" t="s">
        <v>2696</v>
      </c>
    </row>
    <row r="566" spans="1:8" s="15" customFormat="1" ht="25.5" x14ac:dyDescent="0.25">
      <c r="A566" s="10">
        <f t="shared" si="8"/>
        <v>560</v>
      </c>
      <c r="B566" s="21" t="s">
        <v>446</v>
      </c>
      <c r="C566" s="21" t="s">
        <v>717</v>
      </c>
      <c r="D566" s="21" t="s">
        <v>25</v>
      </c>
      <c r="E566" s="22" t="s">
        <v>740</v>
      </c>
      <c r="F566" s="23" t="s">
        <v>4000</v>
      </c>
      <c r="G566" s="24" t="s">
        <v>741</v>
      </c>
      <c r="H566" s="11" t="s">
        <v>2696</v>
      </c>
    </row>
    <row r="567" spans="1:8" s="15" customFormat="1" ht="25.5" x14ac:dyDescent="0.25">
      <c r="A567" s="10">
        <f t="shared" si="8"/>
        <v>561</v>
      </c>
      <c r="B567" s="19" t="s">
        <v>446</v>
      </c>
      <c r="C567" s="19" t="s">
        <v>717</v>
      </c>
      <c r="D567" s="19" t="s">
        <v>25</v>
      </c>
      <c r="E567" s="36" t="s">
        <v>742</v>
      </c>
      <c r="F567" s="28" t="s">
        <v>3004</v>
      </c>
      <c r="G567" s="29" t="s">
        <v>3005</v>
      </c>
      <c r="H567" s="11" t="s">
        <v>2696</v>
      </c>
    </row>
    <row r="568" spans="1:8" s="15" customFormat="1" ht="25.5" x14ac:dyDescent="0.25">
      <c r="A568" s="10">
        <f t="shared" si="8"/>
        <v>562</v>
      </c>
      <c r="B568" s="11" t="s">
        <v>446</v>
      </c>
      <c r="C568" s="12" t="s">
        <v>717</v>
      </c>
      <c r="D568" s="12" t="s">
        <v>25</v>
      </c>
      <c r="E568" s="35" t="s">
        <v>743</v>
      </c>
      <c r="F568" s="13" t="s">
        <v>2999</v>
      </c>
      <c r="G568" s="14" t="s">
        <v>3000</v>
      </c>
      <c r="H568" s="11" t="s">
        <v>2696</v>
      </c>
    </row>
    <row r="569" spans="1:8" s="15" customFormat="1" ht="25.5" x14ac:dyDescent="0.25">
      <c r="A569" s="10">
        <f t="shared" si="8"/>
        <v>563</v>
      </c>
      <c r="B569" s="19" t="s">
        <v>446</v>
      </c>
      <c r="C569" s="19" t="s">
        <v>717</v>
      </c>
      <c r="D569" s="19" t="s">
        <v>25</v>
      </c>
      <c r="E569" s="19" t="s">
        <v>744</v>
      </c>
      <c r="F569" s="28" t="s">
        <v>745</v>
      </c>
      <c r="G569" s="29" t="s">
        <v>746</v>
      </c>
      <c r="H569" s="11" t="s">
        <v>2696</v>
      </c>
    </row>
    <row r="570" spans="1:8" s="15" customFormat="1" ht="25.5" x14ac:dyDescent="0.25">
      <c r="A570" s="10">
        <f t="shared" si="8"/>
        <v>564</v>
      </c>
      <c r="B570" s="21" t="s">
        <v>446</v>
      </c>
      <c r="C570" s="21" t="s">
        <v>717</v>
      </c>
      <c r="D570" s="21" t="s">
        <v>25</v>
      </c>
      <c r="E570" s="36" t="s">
        <v>748</v>
      </c>
      <c r="F570" s="50" t="s">
        <v>749</v>
      </c>
      <c r="G570" s="45" t="s">
        <v>4027</v>
      </c>
      <c r="H570" s="11" t="s">
        <v>2696</v>
      </c>
    </row>
    <row r="571" spans="1:8" s="15" customFormat="1" ht="38.25" x14ac:dyDescent="0.25">
      <c r="A571" s="10">
        <f t="shared" si="8"/>
        <v>565</v>
      </c>
      <c r="B571" s="21" t="s">
        <v>446</v>
      </c>
      <c r="C571" s="85" t="s">
        <v>717</v>
      </c>
      <c r="D571" s="85" t="s">
        <v>14</v>
      </c>
      <c r="E571" s="75" t="s">
        <v>5393</v>
      </c>
      <c r="F571" s="86" t="s">
        <v>5394</v>
      </c>
      <c r="G571" s="87" t="s">
        <v>5395</v>
      </c>
      <c r="H571" s="11" t="s">
        <v>18</v>
      </c>
    </row>
    <row r="572" spans="1:8" s="15" customFormat="1" ht="25.5" x14ac:dyDescent="0.25">
      <c r="A572" s="10">
        <f t="shared" si="8"/>
        <v>566</v>
      </c>
      <c r="B572" s="11" t="s">
        <v>446</v>
      </c>
      <c r="C572" s="12" t="s">
        <v>717</v>
      </c>
      <c r="D572" s="11" t="s">
        <v>25</v>
      </c>
      <c r="E572" s="35" t="s">
        <v>750</v>
      </c>
      <c r="F572" s="26" t="s">
        <v>3282</v>
      </c>
      <c r="G572" s="27" t="s">
        <v>751</v>
      </c>
      <c r="H572" s="11" t="s">
        <v>2696</v>
      </c>
    </row>
    <row r="573" spans="1:8" s="15" customFormat="1" ht="25.5" x14ac:dyDescent="0.25">
      <c r="A573" s="10">
        <f t="shared" si="8"/>
        <v>567</v>
      </c>
      <c r="B573" s="11" t="s">
        <v>446</v>
      </c>
      <c r="C573" s="11" t="s">
        <v>717</v>
      </c>
      <c r="D573" s="11" t="s">
        <v>25</v>
      </c>
      <c r="E573" s="63" t="s">
        <v>752</v>
      </c>
      <c r="F573" s="13" t="s">
        <v>753</v>
      </c>
      <c r="G573" s="14" t="s">
        <v>754</v>
      </c>
      <c r="H573" s="11" t="s">
        <v>2696</v>
      </c>
    </row>
    <row r="574" spans="1:8" s="15" customFormat="1" ht="25.5" x14ac:dyDescent="0.25">
      <c r="A574" s="10">
        <f t="shared" si="8"/>
        <v>568</v>
      </c>
      <c r="B574" s="19" t="s">
        <v>446</v>
      </c>
      <c r="C574" s="21" t="s">
        <v>717</v>
      </c>
      <c r="D574" s="21" t="s">
        <v>14</v>
      </c>
      <c r="E574" s="22" t="s">
        <v>4534</v>
      </c>
      <c r="F574" s="23" t="s">
        <v>757</v>
      </c>
      <c r="G574" s="24" t="s">
        <v>4535</v>
      </c>
      <c r="H574" s="11" t="s">
        <v>2696</v>
      </c>
    </row>
    <row r="575" spans="1:8" s="15" customFormat="1" ht="25.5" x14ac:dyDescent="0.25">
      <c r="A575" s="10">
        <f t="shared" si="8"/>
        <v>569</v>
      </c>
      <c r="B575" s="21" t="s">
        <v>446</v>
      </c>
      <c r="C575" s="21" t="s">
        <v>717</v>
      </c>
      <c r="D575" s="21" t="s">
        <v>14</v>
      </c>
      <c r="E575" s="21" t="s">
        <v>755</v>
      </c>
      <c r="F575" s="23" t="s">
        <v>756</v>
      </c>
      <c r="G575" s="24" t="s">
        <v>4487</v>
      </c>
      <c r="H575" s="11" t="s">
        <v>18</v>
      </c>
    </row>
    <row r="576" spans="1:8" s="15" customFormat="1" ht="51" x14ac:dyDescent="0.25">
      <c r="A576" s="10">
        <f t="shared" si="8"/>
        <v>570</v>
      </c>
      <c r="B576" s="21" t="s">
        <v>446</v>
      </c>
      <c r="C576" s="85" t="s">
        <v>717</v>
      </c>
      <c r="D576" s="85" t="s">
        <v>14</v>
      </c>
      <c r="E576" s="75" t="s">
        <v>5670</v>
      </c>
      <c r="F576" s="86" t="s">
        <v>5684</v>
      </c>
      <c r="G576" s="87" t="s">
        <v>5697</v>
      </c>
      <c r="H576" s="11" t="s">
        <v>18</v>
      </c>
    </row>
    <row r="577" spans="1:8" s="15" customFormat="1" ht="25.5" x14ac:dyDescent="0.25">
      <c r="A577" s="10">
        <f t="shared" si="8"/>
        <v>571</v>
      </c>
      <c r="B577" s="21" t="s">
        <v>446</v>
      </c>
      <c r="C577" s="85" t="s">
        <v>717</v>
      </c>
      <c r="D577" s="85" t="s">
        <v>14</v>
      </c>
      <c r="E577" s="75" t="s">
        <v>5169</v>
      </c>
      <c r="F577" s="86" t="s">
        <v>5219</v>
      </c>
      <c r="G577" s="87" t="s">
        <v>5220</v>
      </c>
      <c r="H577" s="11" t="s">
        <v>18</v>
      </c>
    </row>
    <row r="578" spans="1:8" s="15" customFormat="1" ht="25.5" x14ac:dyDescent="0.25">
      <c r="A578" s="10">
        <f t="shared" si="8"/>
        <v>572</v>
      </c>
      <c r="B578" s="132" t="s">
        <v>446</v>
      </c>
      <c r="C578" s="132" t="s">
        <v>717</v>
      </c>
      <c r="D578" s="132" t="s">
        <v>14</v>
      </c>
      <c r="E578" s="132" t="s">
        <v>2855</v>
      </c>
      <c r="F578" s="131" t="s">
        <v>2858</v>
      </c>
      <c r="G578" s="131" t="s">
        <v>2859</v>
      </c>
      <c r="H578" s="132" t="s">
        <v>18</v>
      </c>
    </row>
    <row r="579" spans="1:8" s="15" customFormat="1" ht="38.25" x14ac:dyDescent="0.25">
      <c r="A579" s="10">
        <f t="shared" si="8"/>
        <v>573</v>
      </c>
      <c r="B579" s="11" t="s">
        <v>446</v>
      </c>
      <c r="C579" s="11" t="s">
        <v>717</v>
      </c>
      <c r="D579" s="11" t="s">
        <v>14</v>
      </c>
      <c r="E579" s="41" t="s">
        <v>759</v>
      </c>
      <c r="F579" s="39" t="s">
        <v>760</v>
      </c>
      <c r="G579" s="33" t="s">
        <v>4442</v>
      </c>
      <c r="H579" s="11" t="s">
        <v>18</v>
      </c>
    </row>
    <row r="580" spans="1:8" s="15" customFormat="1" ht="25.5" x14ac:dyDescent="0.25">
      <c r="A580" s="10">
        <f t="shared" si="8"/>
        <v>574</v>
      </c>
      <c r="B580" s="11" t="s">
        <v>446</v>
      </c>
      <c r="C580" s="11" t="s">
        <v>717</v>
      </c>
      <c r="D580" s="11" t="s">
        <v>14</v>
      </c>
      <c r="E580" s="25" t="s">
        <v>4336</v>
      </c>
      <c r="F580" s="17" t="s">
        <v>4337</v>
      </c>
      <c r="G580" s="20" t="s">
        <v>4338</v>
      </c>
      <c r="H580" s="11" t="s">
        <v>18</v>
      </c>
    </row>
    <row r="581" spans="1:8" s="15" customFormat="1" ht="51" x14ac:dyDescent="0.25">
      <c r="A581" s="10">
        <f t="shared" si="8"/>
        <v>575</v>
      </c>
      <c r="B581" s="21" t="s">
        <v>446</v>
      </c>
      <c r="C581" s="85" t="s">
        <v>717</v>
      </c>
      <c r="D581" s="85" t="s">
        <v>230</v>
      </c>
      <c r="E581" s="75" t="s">
        <v>5437</v>
      </c>
      <c r="F581" s="86" t="s">
        <v>5441</v>
      </c>
      <c r="G581" s="87" t="s">
        <v>5442</v>
      </c>
      <c r="H581" s="11" t="s">
        <v>18</v>
      </c>
    </row>
    <row r="582" spans="1:8" s="15" customFormat="1" ht="51" x14ac:dyDescent="0.25">
      <c r="A582" s="10">
        <f t="shared" si="8"/>
        <v>576</v>
      </c>
      <c r="B582" s="21" t="s">
        <v>446</v>
      </c>
      <c r="C582" s="85" t="s">
        <v>717</v>
      </c>
      <c r="D582" s="85" t="s">
        <v>230</v>
      </c>
      <c r="E582" s="75" t="s">
        <v>5437</v>
      </c>
      <c r="F582" s="86" t="s">
        <v>5441</v>
      </c>
      <c r="G582" s="87" t="s">
        <v>5442</v>
      </c>
      <c r="H582" s="11" t="s">
        <v>18</v>
      </c>
    </row>
    <row r="583" spans="1:8" s="15" customFormat="1" ht="25.5" x14ac:dyDescent="0.25">
      <c r="A583" s="10">
        <f t="shared" si="8"/>
        <v>577</v>
      </c>
      <c r="B583" s="21" t="s">
        <v>446</v>
      </c>
      <c r="C583" s="21" t="s">
        <v>717</v>
      </c>
      <c r="D583" s="21" t="s">
        <v>25</v>
      </c>
      <c r="E583" s="22" t="s">
        <v>761</v>
      </c>
      <c r="F583" s="23" t="s">
        <v>762</v>
      </c>
      <c r="G583" s="24" t="s">
        <v>763</v>
      </c>
      <c r="H583" s="11" t="s">
        <v>2696</v>
      </c>
    </row>
    <row r="584" spans="1:8" s="15" customFormat="1" ht="25.5" x14ac:dyDescent="0.25">
      <c r="A584" s="10">
        <f t="shared" ref="A584:A647" si="9">A583+1</f>
        <v>578</v>
      </c>
      <c r="B584" s="19" t="s">
        <v>446</v>
      </c>
      <c r="C584" s="19" t="s">
        <v>717</v>
      </c>
      <c r="D584" s="19" t="s">
        <v>14</v>
      </c>
      <c r="E584" s="19" t="s">
        <v>2756</v>
      </c>
      <c r="F584" s="50" t="s">
        <v>2757</v>
      </c>
      <c r="G584" s="45" t="s">
        <v>2817</v>
      </c>
      <c r="H584" s="11" t="s">
        <v>18</v>
      </c>
    </row>
    <row r="585" spans="1:8" s="15" customFormat="1" ht="25.5" x14ac:dyDescent="0.25">
      <c r="A585" s="10">
        <f t="shared" si="9"/>
        <v>579</v>
      </c>
      <c r="B585" s="11" t="s">
        <v>446</v>
      </c>
      <c r="C585" s="11" t="s">
        <v>717</v>
      </c>
      <c r="D585" s="11" t="s">
        <v>14</v>
      </c>
      <c r="E585" s="38" t="s">
        <v>764</v>
      </c>
      <c r="F585" s="26" t="s">
        <v>765</v>
      </c>
      <c r="G585" s="33" t="s">
        <v>4443</v>
      </c>
      <c r="H585" s="11" t="s">
        <v>18</v>
      </c>
    </row>
    <row r="586" spans="1:8" s="15" customFormat="1" ht="25.5" x14ac:dyDescent="0.25">
      <c r="A586" s="10">
        <f t="shared" si="9"/>
        <v>580</v>
      </c>
      <c r="B586" s="21" t="s">
        <v>446</v>
      </c>
      <c r="C586" s="21" t="s">
        <v>717</v>
      </c>
      <c r="D586" s="21" t="s">
        <v>14</v>
      </c>
      <c r="E586" s="21" t="s">
        <v>766</v>
      </c>
      <c r="F586" s="23" t="s">
        <v>767</v>
      </c>
      <c r="G586" s="24" t="s">
        <v>768</v>
      </c>
      <c r="H586" s="11" t="s">
        <v>18</v>
      </c>
    </row>
    <row r="587" spans="1:8" s="15" customFormat="1" ht="38.25" x14ac:dyDescent="0.25">
      <c r="A587" s="10">
        <f t="shared" si="9"/>
        <v>581</v>
      </c>
      <c r="B587" s="11" t="s">
        <v>446</v>
      </c>
      <c r="C587" s="12" t="s">
        <v>717</v>
      </c>
      <c r="D587" s="11" t="s">
        <v>14</v>
      </c>
      <c r="E587" s="35" t="s">
        <v>769</v>
      </c>
      <c r="F587" s="26" t="s">
        <v>770</v>
      </c>
      <c r="G587" s="27" t="s">
        <v>771</v>
      </c>
      <c r="H587" s="11" t="s">
        <v>18</v>
      </c>
    </row>
    <row r="588" spans="1:8" s="15" customFormat="1" ht="63.75" x14ac:dyDescent="0.25">
      <c r="A588" s="10">
        <f t="shared" si="9"/>
        <v>582</v>
      </c>
      <c r="B588" s="11" t="s">
        <v>446</v>
      </c>
      <c r="C588" s="11" t="s">
        <v>717</v>
      </c>
      <c r="D588" s="11" t="s">
        <v>14</v>
      </c>
      <c r="E588" s="16" t="s">
        <v>4635</v>
      </c>
      <c r="F588" s="17" t="s">
        <v>4636</v>
      </c>
      <c r="G588" s="20" t="s">
        <v>4637</v>
      </c>
      <c r="H588" s="19" t="s">
        <v>18</v>
      </c>
    </row>
    <row r="589" spans="1:8" s="15" customFormat="1" ht="38.25" x14ac:dyDescent="0.25">
      <c r="A589" s="10">
        <f t="shared" si="9"/>
        <v>583</v>
      </c>
      <c r="B589" s="19" t="s">
        <v>446</v>
      </c>
      <c r="C589" s="19" t="s">
        <v>717</v>
      </c>
      <c r="D589" s="19" t="s">
        <v>14</v>
      </c>
      <c r="E589" s="32" t="s">
        <v>3918</v>
      </c>
      <c r="F589" s="50" t="s">
        <v>3919</v>
      </c>
      <c r="G589" s="45" t="s">
        <v>3920</v>
      </c>
      <c r="H589" s="11" t="s">
        <v>18</v>
      </c>
    </row>
    <row r="590" spans="1:8" s="15" customFormat="1" ht="25.5" x14ac:dyDescent="0.25">
      <c r="A590" s="10">
        <f t="shared" si="9"/>
        <v>584</v>
      </c>
      <c r="B590" s="11" t="s">
        <v>446</v>
      </c>
      <c r="C590" s="11" t="s">
        <v>717</v>
      </c>
      <c r="D590" s="11" t="s">
        <v>14</v>
      </c>
      <c r="E590" s="16" t="s">
        <v>4361</v>
      </c>
      <c r="F590" s="17" t="s">
        <v>4362</v>
      </c>
      <c r="G590" s="18" t="s">
        <v>4363</v>
      </c>
      <c r="H590" s="19" t="s">
        <v>18</v>
      </c>
    </row>
    <row r="591" spans="1:8" s="15" customFormat="1" ht="63.75" x14ac:dyDescent="0.25">
      <c r="A591" s="10">
        <f t="shared" si="9"/>
        <v>585</v>
      </c>
      <c r="B591" s="19" t="s">
        <v>446</v>
      </c>
      <c r="C591" s="19" t="s">
        <v>717</v>
      </c>
      <c r="D591" s="19" t="s">
        <v>425</v>
      </c>
      <c r="E591" s="32" t="s">
        <v>772</v>
      </c>
      <c r="F591" s="28" t="s">
        <v>4007</v>
      </c>
      <c r="G591" s="29" t="s">
        <v>4008</v>
      </c>
      <c r="H591" s="11" t="s">
        <v>2696</v>
      </c>
    </row>
    <row r="592" spans="1:8" s="15" customFormat="1" ht="63.75" x14ac:dyDescent="0.25">
      <c r="A592" s="10">
        <f t="shared" si="9"/>
        <v>586</v>
      </c>
      <c r="B592" s="21" t="s">
        <v>446</v>
      </c>
      <c r="C592" s="85" t="s">
        <v>717</v>
      </c>
      <c r="D592" s="85" t="s">
        <v>856</v>
      </c>
      <c r="E592" s="75" t="s">
        <v>5202</v>
      </c>
      <c r="F592" s="86" t="s">
        <v>5276</v>
      </c>
      <c r="G592" s="87" t="s">
        <v>5277</v>
      </c>
      <c r="H592" s="11" t="s">
        <v>18</v>
      </c>
    </row>
    <row r="593" spans="1:8" s="15" customFormat="1" ht="25.5" x14ac:dyDescent="0.25">
      <c r="A593" s="10">
        <f t="shared" si="9"/>
        <v>587</v>
      </c>
      <c r="B593" s="21" t="s">
        <v>446</v>
      </c>
      <c r="C593" s="85" t="s">
        <v>717</v>
      </c>
      <c r="D593" s="85" t="s">
        <v>14</v>
      </c>
      <c r="E593" s="75" t="s">
        <v>5176</v>
      </c>
      <c r="F593" s="86" t="s">
        <v>5229</v>
      </c>
      <c r="G593" s="87" t="s">
        <v>5230</v>
      </c>
      <c r="H593" s="11" t="s">
        <v>18</v>
      </c>
    </row>
    <row r="594" spans="1:8" s="15" customFormat="1" ht="51" x14ac:dyDescent="0.25">
      <c r="A594" s="10">
        <f t="shared" si="9"/>
        <v>588</v>
      </c>
      <c r="B594" s="132" t="s">
        <v>446</v>
      </c>
      <c r="C594" s="132" t="s">
        <v>717</v>
      </c>
      <c r="D594" s="132" t="s">
        <v>25</v>
      </c>
      <c r="E594" s="132" t="s">
        <v>4873</v>
      </c>
      <c r="F594" s="131" t="s">
        <v>4874</v>
      </c>
      <c r="G594" s="131" t="s">
        <v>4875</v>
      </c>
      <c r="H594" s="132" t="s">
        <v>2696</v>
      </c>
    </row>
    <row r="595" spans="1:8" s="15" customFormat="1" ht="63.75" x14ac:dyDescent="0.25">
      <c r="A595" s="10">
        <f t="shared" si="9"/>
        <v>589</v>
      </c>
      <c r="B595" s="132" t="s">
        <v>446</v>
      </c>
      <c r="C595" s="132" t="s">
        <v>717</v>
      </c>
      <c r="D595" s="132" t="s">
        <v>19</v>
      </c>
      <c r="E595" s="132" t="s">
        <v>4824</v>
      </c>
      <c r="F595" s="131" t="s">
        <v>2807</v>
      </c>
      <c r="G595" s="131" t="s">
        <v>2848</v>
      </c>
      <c r="H595" s="132" t="s">
        <v>18</v>
      </c>
    </row>
    <row r="596" spans="1:8" s="15" customFormat="1" ht="25.5" x14ac:dyDescent="0.25">
      <c r="A596" s="10">
        <f t="shared" si="9"/>
        <v>590</v>
      </c>
      <c r="B596" s="21" t="s">
        <v>446</v>
      </c>
      <c r="C596" s="21" t="s">
        <v>717</v>
      </c>
      <c r="D596" s="21" t="s">
        <v>14</v>
      </c>
      <c r="E596" s="11" t="s">
        <v>775</v>
      </c>
      <c r="F596" s="23" t="s">
        <v>776</v>
      </c>
      <c r="G596" s="24" t="s">
        <v>4442</v>
      </c>
      <c r="H596" s="11" t="s">
        <v>18</v>
      </c>
    </row>
    <row r="597" spans="1:8" s="15" customFormat="1" ht="63.75" x14ac:dyDescent="0.25">
      <c r="A597" s="10">
        <f t="shared" si="9"/>
        <v>591</v>
      </c>
      <c r="B597" s="21" t="s">
        <v>446</v>
      </c>
      <c r="C597" s="85" t="s">
        <v>717</v>
      </c>
      <c r="D597" s="85" t="s">
        <v>19</v>
      </c>
      <c r="E597" s="75" t="s">
        <v>5204</v>
      </c>
      <c r="F597" s="86" t="s">
        <v>5280</v>
      </c>
      <c r="G597" s="87" t="s">
        <v>2859</v>
      </c>
      <c r="H597" s="11" t="s">
        <v>18</v>
      </c>
    </row>
    <row r="598" spans="1:8" s="15" customFormat="1" ht="25.5" x14ac:dyDescent="0.25">
      <c r="A598" s="10">
        <f t="shared" si="9"/>
        <v>592</v>
      </c>
      <c r="B598" s="11" t="s">
        <v>446</v>
      </c>
      <c r="C598" s="11" t="s">
        <v>717</v>
      </c>
      <c r="D598" s="11" t="s">
        <v>25</v>
      </c>
      <c r="E598" s="25" t="s">
        <v>778</v>
      </c>
      <c r="F598" s="17" t="s">
        <v>779</v>
      </c>
      <c r="G598" s="20" t="s">
        <v>780</v>
      </c>
      <c r="H598" s="11" t="s">
        <v>2696</v>
      </c>
    </row>
    <row r="599" spans="1:8" s="15" customFormat="1" ht="25.5" x14ac:dyDescent="0.25">
      <c r="A599" s="10">
        <f t="shared" si="9"/>
        <v>593</v>
      </c>
      <c r="B599" s="11" t="s">
        <v>446</v>
      </c>
      <c r="C599" s="12" t="s">
        <v>717</v>
      </c>
      <c r="D599" s="12" t="s">
        <v>14</v>
      </c>
      <c r="E599" s="35" t="s">
        <v>781</v>
      </c>
      <c r="F599" s="13" t="s">
        <v>782</v>
      </c>
      <c r="G599" s="14" t="s">
        <v>4148</v>
      </c>
      <c r="H599" s="11" t="s">
        <v>18</v>
      </c>
    </row>
    <row r="600" spans="1:8" s="15" customFormat="1" ht="25.5" x14ac:dyDescent="0.25">
      <c r="A600" s="10">
        <f t="shared" si="9"/>
        <v>594</v>
      </c>
      <c r="B600" s="11" t="s">
        <v>446</v>
      </c>
      <c r="C600" s="11" t="s">
        <v>717</v>
      </c>
      <c r="D600" s="11" t="s">
        <v>25</v>
      </c>
      <c r="E600" s="60" t="s">
        <v>3511</v>
      </c>
      <c r="F600" s="76" t="s">
        <v>3512</v>
      </c>
      <c r="G600" s="77" t="s">
        <v>3513</v>
      </c>
      <c r="H600" s="11" t="s">
        <v>2696</v>
      </c>
    </row>
    <row r="601" spans="1:8" s="15" customFormat="1" ht="63.75" x14ac:dyDescent="0.25">
      <c r="A601" s="10">
        <f t="shared" si="9"/>
        <v>595</v>
      </c>
      <c r="B601" s="11" t="s">
        <v>446</v>
      </c>
      <c r="C601" s="11" t="s">
        <v>717</v>
      </c>
      <c r="D601" s="11" t="s">
        <v>2930</v>
      </c>
      <c r="E601" s="60" t="s">
        <v>783</v>
      </c>
      <c r="F601" s="76" t="s">
        <v>3537</v>
      </c>
      <c r="G601" s="77" t="s">
        <v>3538</v>
      </c>
      <c r="H601" s="11" t="s">
        <v>18</v>
      </c>
    </row>
    <row r="602" spans="1:8" s="15" customFormat="1" ht="51" x14ac:dyDescent="0.25">
      <c r="A602" s="10">
        <f t="shared" si="9"/>
        <v>596</v>
      </c>
      <c r="B602" s="21" t="s">
        <v>446</v>
      </c>
      <c r="C602" s="85" t="s">
        <v>717</v>
      </c>
      <c r="D602" s="85" t="s">
        <v>31</v>
      </c>
      <c r="E602" s="75" t="s">
        <v>4927</v>
      </c>
      <c r="F602" s="86" t="s">
        <v>4935</v>
      </c>
      <c r="G602" s="87" t="s">
        <v>4946</v>
      </c>
      <c r="H602" s="11" t="s">
        <v>18</v>
      </c>
    </row>
    <row r="603" spans="1:8" s="15" customFormat="1" ht="25.5" x14ac:dyDescent="0.25">
      <c r="A603" s="10">
        <f t="shared" si="9"/>
        <v>597</v>
      </c>
      <c r="B603" s="11" t="s">
        <v>446</v>
      </c>
      <c r="C603" s="11" t="s">
        <v>717</v>
      </c>
      <c r="D603" s="11" t="s">
        <v>49</v>
      </c>
      <c r="E603" s="60" t="s">
        <v>784</v>
      </c>
      <c r="F603" s="76" t="s">
        <v>3575</v>
      </c>
      <c r="G603" s="77" t="s">
        <v>785</v>
      </c>
      <c r="H603" s="11" t="s">
        <v>2696</v>
      </c>
    </row>
    <row r="604" spans="1:8" s="15" customFormat="1" ht="25.5" x14ac:dyDescent="0.25">
      <c r="A604" s="10">
        <f t="shared" si="9"/>
        <v>598</v>
      </c>
      <c r="B604" s="11" t="s">
        <v>446</v>
      </c>
      <c r="C604" s="11" t="s">
        <v>717</v>
      </c>
      <c r="D604" s="11" t="s">
        <v>49</v>
      </c>
      <c r="E604" s="83" t="s">
        <v>786</v>
      </c>
      <c r="F604" s="76" t="s">
        <v>3606</v>
      </c>
      <c r="G604" s="77" t="s">
        <v>787</v>
      </c>
      <c r="H604" s="11" t="s">
        <v>2696</v>
      </c>
    </row>
    <row r="605" spans="1:8" s="15" customFormat="1" ht="38.25" x14ac:dyDescent="0.25">
      <c r="A605" s="10">
        <f t="shared" si="9"/>
        <v>599</v>
      </c>
      <c r="B605" s="11" t="s">
        <v>446</v>
      </c>
      <c r="C605" s="11" t="s">
        <v>717</v>
      </c>
      <c r="D605" s="11" t="s">
        <v>49</v>
      </c>
      <c r="E605" s="60" t="s">
        <v>788</v>
      </c>
      <c r="F605" s="76" t="s">
        <v>3855</v>
      </c>
      <c r="G605" s="77" t="s">
        <v>789</v>
      </c>
      <c r="H605" s="11" t="s">
        <v>2696</v>
      </c>
    </row>
    <row r="606" spans="1:8" s="15" customFormat="1" ht="38.25" x14ac:dyDescent="0.25">
      <c r="A606" s="10">
        <f t="shared" si="9"/>
        <v>600</v>
      </c>
      <c r="B606" s="11" t="s">
        <v>446</v>
      </c>
      <c r="C606" s="11" t="s">
        <v>717</v>
      </c>
      <c r="D606" s="11" t="s">
        <v>14</v>
      </c>
      <c r="E606" s="83" t="s">
        <v>3568</v>
      </c>
      <c r="F606" s="76" t="s">
        <v>3569</v>
      </c>
      <c r="G606" s="77" t="s">
        <v>3570</v>
      </c>
      <c r="H606" s="11" t="s">
        <v>18</v>
      </c>
    </row>
    <row r="607" spans="1:8" s="15" customFormat="1" ht="25.5" x14ac:dyDescent="0.25">
      <c r="A607" s="10">
        <f t="shared" si="9"/>
        <v>601</v>
      </c>
      <c r="B607" s="21" t="s">
        <v>446</v>
      </c>
      <c r="C607" s="85" t="s">
        <v>717</v>
      </c>
      <c r="D607" s="85" t="s">
        <v>14</v>
      </c>
      <c r="E607" s="75" t="s">
        <v>5180</v>
      </c>
      <c r="F607" s="86" t="s">
        <v>5237</v>
      </c>
      <c r="G607" s="87" t="s">
        <v>5238</v>
      </c>
      <c r="H607" s="11" t="s">
        <v>18</v>
      </c>
    </row>
    <row r="608" spans="1:8" s="15" customFormat="1" ht="51" x14ac:dyDescent="0.25">
      <c r="A608" s="10">
        <f t="shared" si="9"/>
        <v>602</v>
      </c>
      <c r="B608" s="11" t="s">
        <v>446</v>
      </c>
      <c r="C608" s="11" t="s">
        <v>717</v>
      </c>
      <c r="D608" s="11" t="s">
        <v>49</v>
      </c>
      <c r="E608" s="43" t="s">
        <v>790</v>
      </c>
      <c r="F608" s="44" t="s">
        <v>3699</v>
      </c>
      <c r="G608" s="31" t="s">
        <v>791</v>
      </c>
      <c r="H608" s="11" t="s">
        <v>2696</v>
      </c>
    </row>
    <row r="609" spans="1:8" s="15" customFormat="1" ht="25.5" x14ac:dyDescent="0.25">
      <c r="A609" s="10">
        <f t="shared" si="9"/>
        <v>603</v>
      </c>
      <c r="B609" s="11" t="s">
        <v>446</v>
      </c>
      <c r="C609" s="12" t="s">
        <v>717</v>
      </c>
      <c r="D609" s="12" t="s">
        <v>14</v>
      </c>
      <c r="E609" s="12" t="s">
        <v>792</v>
      </c>
      <c r="F609" s="13" t="s">
        <v>793</v>
      </c>
      <c r="G609" s="14" t="s">
        <v>794</v>
      </c>
      <c r="H609" s="11" t="s">
        <v>18</v>
      </c>
    </row>
    <row r="610" spans="1:8" s="15" customFormat="1" ht="25.5" x14ac:dyDescent="0.25">
      <c r="A610" s="10">
        <f t="shared" si="9"/>
        <v>604</v>
      </c>
      <c r="B610" s="132" t="s">
        <v>446</v>
      </c>
      <c r="C610" s="132" t="s">
        <v>717</v>
      </c>
      <c r="D610" s="132" t="s">
        <v>14</v>
      </c>
      <c r="E610" s="132" t="s">
        <v>2854</v>
      </c>
      <c r="F610" s="131" t="s">
        <v>2856</v>
      </c>
      <c r="G610" s="131" t="s">
        <v>2857</v>
      </c>
      <c r="H610" s="132" t="s">
        <v>18</v>
      </c>
    </row>
    <row r="611" spans="1:8" s="15" customFormat="1" ht="25.5" x14ac:dyDescent="0.25">
      <c r="A611" s="10">
        <f t="shared" si="9"/>
        <v>605</v>
      </c>
      <c r="B611" s="11" t="s">
        <v>446</v>
      </c>
      <c r="C611" s="11" t="s">
        <v>717</v>
      </c>
      <c r="D611" s="11" t="s">
        <v>14</v>
      </c>
      <c r="E611" s="38" t="s">
        <v>4013</v>
      </c>
      <c r="F611" s="39" t="s">
        <v>4014</v>
      </c>
      <c r="G611" s="33" t="s">
        <v>777</v>
      </c>
      <c r="H611" s="19" t="s">
        <v>18</v>
      </c>
    </row>
    <row r="612" spans="1:8" s="15" customFormat="1" ht="25.5" x14ac:dyDescent="0.25">
      <c r="A612" s="10">
        <f t="shared" si="9"/>
        <v>606</v>
      </c>
      <c r="B612" s="19" t="s">
        <v>446</v>
      </c>
      <c r="C612" s="19" t="s">
        <v>717</v>
      </c>
      <c r="D612" s="19" t="s">
        <v>14</v>
      </c>
      <c r="E612" s="32" t="s">
        <v>3412</v>
      </c>
      <c r="F612" s="28" t="s">
        <v>795</v>
      </c>
      <c r="G612" s="29" t="s">
        <v>3413</v>
      </c>
      <c r="H612" s="11" t="s">
        <v>18</v>
      </c>
    </row>
    <row r="613" spans="1:8" s="15" customFormat="1" ht="25.5" x14ac:dyDescent="0.25">
      <c r="A613" s="10">
        <f t="shared" si="9"/>
        <v>607</v>
      </c>
      <c r="B613" s="11" t="s">
        <v>446</v>
      </c>
      <c r="C613" s="11" t="s">
        <v>717</v>
      </c>
      <c r="D613" s="11" t="s">
        <v>2926</v>
      </c>
      <c r="E613" s="38" t="s">
        <v>796</v>
      </c>
      <c r="F613" s="39" t="s">
        <v>3502</v>
      </c>
      <c r="G613" s="33" t="s">
        <v>797</v>
      </c>
      <c r="H613" s="19" t="s">
        <v>18</v>
      </c>
    </row>
    <row r="614" spans="1:8" s="15" customFormat="1" ht="25.5" x14ac:dyDescent="0.25">
      <c r="A614" s="10">
        <f t="shared" si="9"/>
        <v>608</v>
      </c>
      <c r="B614" s="11" t="s">
        <v>446</v>
      </c>
      <c r="C614" s="11" t="s">
        <v>717</v>
      </c>
      <c r="D614" s="11" t="s">
        <v>25</v>
      </c>
      <c r="E614" s="56" t="s">
        <v>4018</v>
      </c>
      <c r="F614" s="44" t="s">
        <v>4019</v>
      </c>
      <c r="G614" s="31" t="s">
        <v>735</v>
      </c>
      <c r="H614" s="11" t="s">
        <v>2696</v>
      </c>
    </row>
    <row r="615" spans="1:8" s="15" customFormat="1" ht="25.5" x14ac:dyDescent="0.25">
      <c r="A615" s="10">
        <f t="shared" si="9"/>
        <v>609</v>
      </c>
      <c r="B615" s="132" t="s">
        <v>446</v>
      </c>
      <c r="C615" s="132" t="s">
        <v>717</v>
      </c>
      <c r="D615" s="132" t="s">
        <v>31</v>
      </c>
      <c r="E615" s="132" t="s">
        <v>4811</v>
      </c>
      <c r="F615" s="131" t="s">
        <v>4812</v>
      </c>
      <c r="G615" s="131" t="s">
        <v>4813</v>
      </c>
      <c r="H615" s="132" t="s">
        <v>2696</v>
      </c>
    </row>
    <row r="616" spans="1:8" s="15" customFormat="1" ht="25.5" x14ac:dyDescent="0.25">
      <c r="A616" s="10">
        <f t="shared" si="9"/>
        <v>610</v>
      </c>
      <c r="B616" s="19" t="s">
        <v>446</v>
      </c>
      <c r="C616" s="19" t="s">
        <v>717</v>
      </c>
      <c r="D616" s="19" t="s">
        <v>14</v>
      </c>
      <c r="E616" s="19" t="s">
        <v>798</v>
      </c>
      <c r="F616" s="28" t="s">
        <v>3468</v>
      </c>
      <c r="G616" s="29" t="s">
        <v>799</v>
      </c>
      <c r="H616" s="11" t="s">
        <v>18</v>
      </c>
    </row>
    <row r="617" spans="1:8" s="15" customFormat="1" ht="38.25" x14ac:dyDescent="0.25">
      <c r="A617" s="10">
        <f t="shared" si="9"/>
        <v>611</v>
      </c>
      <c r="B617" s="11" t="s">
        <v>446</v>
      </c>
      <c r="C617" s="12" t="s">
        <v>717</v>
      </c>
      <c r="D617" s="11" t="s">
        <v>25</v>
      </c>
      <c r="E617" s="63" t="s">
        <v>800</v>
      </c>
      <c r="F617" s="13" t="s">
        <v>3312</v>
      </c>
      <c r="G617" s="14" t="s">
        <v>3313</v>
      </c>
      <c r="H617" s="11" t="s">
        <v>2696</v>
      </c>
    </row>
    <row r="618" spans="1:8" s="15" customFormat="1" x14ac:dyDescent="0.25">
      <c r="A618" s="10">
        <f t="shared" si="9"/>
        <v>612</v>
      </c>
      <c r="B618" s="11" t="s">
        <v>446</v>
      </c>
      <c r="C618" s="11" t="s">
        <v>801</v>
      </c>
      <c r="D618" s="11" t="s">
        <v>25</v>
      </c>
      <c r="E618" s="16" t="s">
        <v>802</v>
      </c>
      <c r="F618" s="17" t="s">
        <v>3038</v>
      </c>
      <c r="G618" s="18" t="s">
        <v>3039</v>
      </c>
      <c r="H618" s="19" t="s">
        <v>2696</v>
      </c>
    </row>
    <row r="619" spans="1:8" s="15" customFormat="1" ht="25.5" x14ac:dyDescent="0.25">
      <c r="A619" s="10">
        <f t="shared" si="9"/>
        <v>613</v>
      </c>
      <c r="B619" s="11" t="s">
        <v>446</v>
      </c>
      <c r="C619" s="11" t="s">
        <v>801</v>
      </c>
      <c r="D619" s="11" t="s">
        <v>230</v>
      </c>
      <c r="E619" s="129" t="s">
        <v>803</v>
      </c>
      <c r="F619" s="39" t="s">
        <v>804</v>
      </c>
      <c r="G619" s="33" t="s">
        <v>805</v>
      </c>
      <c r="H619" s="11" t="s">
        <v>18</v>
      </c>
    </row>
    <row r="620" spans="1:8" s="15" customFormat="1" ht="51" x14ac:dyDescent="0.25">
      <c r="A620" s="10">
        <f t="shared" si="9"/>
        <v>614</v>
      </c>
      <c r="B620" s="132" t="s">
        <v>446</v>
      </c>
      <c r="C620" s="132" t="s">
        <v>801</v>
      </c>
      <c r="D620" s="132" t="s">
        <v>230</v>
      </c>
      <c r="E620" s="132" t="s">
        <v>4804</v>
      </c>
      <c r="F620" s="131" t="s">
        <v>4805</v>
      </c>
      <c r="G620" s="131" t="s">
        <v>4806</v>
      </c>
      <c r="H620" s="132" t="s">
        <v>18</v>
      </c>
    </row>
    <row r="621" spans="1:8" s="15" customFormat="1" ht="38.25" x14ac:dyDescent="0.25">
      <c r="A621" s="10">
        <f t="shared" si="9"/>
        <v>615</v>
      </c>
      <c r="B621" s="21" t="s">
        <v>446</v>
      </c>
      <c r="C621" s="21" t="s">
        <v>801</v>
      </c>
      <c r="D621" s="21" t="s">
        <v>230</v>
      </c>
      <c r="E621" s="21" t="s">
        <v>806</v>
      </c>
      <c r="F621" s="23" t="s">
        <v>807</v>
      </c>
      <c r="G621" s="24" t="s">
        <v>808</v>
      </c>
      <c r="H621" s="19" t="s">
        <v>18</v>
      </c>
    </row>
    <row r="622" spans="1:8" s="15" customFormat="1" ht="25.5" x14ac:dyDescent="0.25">
      <c r="A622" s="10">
        <f t="shared" si="9"/>
        <v>616</v>
      </c>
      <c r="B622" s="11" t="s">
        <v>446</v>
      </c>
      <c r="C622" s="37" t="s">
        <v>801</v>
      </c>
      <c r="D622" s="11" t="s">
        <v>230</v>
      </c>
      <c r="E622" s="41" t="s">
        <v>809</v>
      </c>
      <c r="F622" s="39" t="s">
        <v>810</v>
      </c>
      <c r="G622" s="33" t="s">
        <v>811</v>
      </c>
      <c r="H622" s="11" t="s">
        <v>18</v>
      </c>
    </row>
    <row r="623" spans="1:8" s="15" customFormat="1" ht="25.5" x14ac:dyDescent="0.25">
      <c r="A623" s="10">
        <f t="shared" si="9"/>
        <v>617</v>
      </c>
      <c r="B623" s="11" t="s">
        <v>446</v>
      </c>
      <c r="C623" s="12" t="s">
        <v>801</v>
      </c>
      <c r="D623" s="11" t="s">
        <v>25</v>
      </c>
      <c r="E623" s="35" t="s">
        <v>812</v>
      </c>
      <c r="F623" s="13" t="s">
        <v>813</v>
      </c>
      <c r="G623" s="14" t="s">
        <v>4151</v>
      </c>
      <c r="H623" s="11" t="s">
        <v>2696</v>
      </c>
    </row>
    <row r="624" spans="1:8" s="15" customFormat="1" ht="25.5" x14ac:dyDescent="0.25">
      <c r="A624" s="10">
        <f t="shared" si="9"/>
        <v>618</v>
      </c>
      <c r="B624" s="11" t="s">
        <v>446</v>
      </c>
      <c r="C624" s="12" t="s">
        <v>801</v>
      </c>
      <c r="D624" s="12" t="s">
        <v>49</v>
      </c>
      <c r="E624" s="35" t="s">
        <v>5752</v>
      </c>
      <c r="F624" s="26" t="s">
        <v>3278</v>
      </c>
      <c r="G624" s="27" t="s">
        <v>814</v>
      </c>
      <c r="H624" s="11" t="s">
        <v>2696</v>
      </c>
    </row>
    <row r="625" spans="1:8" s="15" customFormat="1" ht="38.25" x14ac:dyDescent="0.25">
      <c r="A625" s="10">
        <f t="shared" si="9"/>
        <v>619</v>
      </c>
      <c r="B625" s="11" t="s">
        <v>446</v>
      </c>
      <c r="C625" s="11" t="s">
        <v>801</v>
      </c>
      <c r="D625" s="11" t="s">
        <v>49</v>
      </c>
      <c r="E625" s="30" t="s">
        <v>5753</v>
      </c>
      <c r="F625" s="17" t="s">
        <v>4047</v>
      </c>
      <c r="G625" s="18" t="s">
        <v>4048</v>
      </c>
      <c r="H625" s="19" t="s">
        <v>2696</v>
      </c>
    </row>
    <row r="626" spans="1:8" s="15" customFormat="1" ht="38.25" x14ac:dyDescent="0.25">
      <c r="A626" s="10">
        <f t="shared" si="9"/>
        <v>620</v>
      </c>
      <c r="B626" s="21" t="s">
        <v>446</v>
      </c>
      <c r="C626" s="21" t="s">
        <v>801</v>
      </c>
      <c r="D626" s="21" t="s">
        <v>31</v>
      </c>
      <c r="E626" s="107" t="s">
        <v>4613</v>
      </c>
      <c r="F626" s="23" t="s">
        <v>861</v>
      </c>
      <c r="G626" s="24" t="s">
        <v>862</v>
      </c>
      <c r="H626" s="11" t="s">
        <v>18</v>
      </c>
    </row>
    <row r="627" spans="1:8" s="15" customFormat="1" ht="38.25" x14ac:dyDescent="0.25">
      <c r="A627" s="10">
        <f t="shared" si="9"/>
        <v>621</v>
      </c>
      <c r="B627" s="11" t="s">
        <v>446</v>
      </c>
      <c r="C627" s="11" t="s">
        <v>801</v>
      </c>
      <c r="D627" s="11" t="s">
        <v>14</v>
      </c>
      <c r="E627" s="38" t="s">
        <v>3945</v>
      </c>
      <c r="F627" s="26" t="s">
        <v>3946</v>
      </c>
      <c r="G627" s="33" t="s">
        <v>815</v>
      </c>
      <c r="H627" s="11" t="s">
        <v>18</v>
      </c>
    </row>
    <row r="628" spans="1:8" s="15" customFormat="1" ht="25.5" x14ac:dyDescent="0.25">
      <c r="A628" s="10">
        <f t="shared" si="9"/>
        <v>622</v>
      </c>
      <c r="B628" s="11" t="s">
        <v>446</v>
      </c>
      <c r="C628" s="11" t="s">
        <v>801</v>
      </c>
      <c r="D628" s="11" t="s">
        <v>25</v>
      </c>
      <c r="E628" s="52" t="s">
        <v>816</v>
      </c>
      <c r="F628" s="79" t="s">
        <v>3366</v>
      </c>
      <c r="G628" s="80" t="s">
        <v>817</v>
      </c>
      <c r="H628" s="11" t="s">
        <v>2696</v>
      </c>
    </row>
    <row r="629" spans="1:8" s="15" customFormat="1" ht="38.25" x14ac:dyDescent="0.25">
      <c r="A629" s="10">
        <f t="shared" si="9"/>
        <v>623</v>
      </c>
      <c r="B629" s="19" t="s">
        <v>446</v>
      </c>
      <c r="C629" s="19" t="s">
        <v>801</v>
      </c>
      <c r="D629" s="19" t="s">
        <v>230</v>
      </c>
      <c r="E629" s="32" t="s">
        <v>818</v>
      </c>
      <c r="F629" s="28" t="s">
        <v>819</v>
      </c>
      <c r="G629" s="29" t="s">
        <v>820</v>
      </c>
      <c r="H629" s="11" t="s">
        <v>18</v>
      </c>
    </row>
    <row r="630" spans="1:8" s="15" customFormat="1" ht="25.5" x14ac:dyDescent="0.25">
      <c r="A630" s="10">
        <f t="shared" si="9"/>
        <v>624</v>
      </c>
      <c r="B630" s="132" t="s">
        <v>446</v>
      </c>
      <c r="C630" s="132" t="s">
        <v>801</v>
      </c>
      <c r="D630" s="132" t="s">
        <v>230</v>
      </c>
      <c r="E630" s="132" t="s">
        <v>4788</v>
      </c>
      <c r="F630" s="131" t="s">
        <v>4789</v>
      </c>
      <c r="G630" s="131" t="s">
        <v>4790</v>
      </c>
      <c r="H630" s="132" t="s">
        <v>18</v>
      </c>
    </row>
    <row r="631" spans="1:8" s="15" customFormat="1" ht="38.25" x14ac:dyDescent="0.25">
      <c r="A631" s="10">
        <f t="shared" si="9"/>
        <v>625</v>
      </c>
      <c r="B631" s="132" t="s">
        <v>446</v>
      </c>
      <c r="C631" s="132" t="s">
        <v>801</v>
      </c>
      <c r="D631" s="132" t="s">
        <v>230</v>
      </c>
      <c r="E631" s="132" t="s">
        <v>4785</v>
      </c>
      <c r="F631" s="131" t="s">
        <v>4786</v>
      </c>
      <c r="G631" s="131" t="s">
        <v>4787</v>
      </c>
      <c r="H631" s="132" t="s">
        <v>18</v>
      </c>
    </row>
    <row r="632" spans="1:8" s="15" customFormat="1" ht="25.5" x14ac:dyDescent="0.25">
      <c r="A632" s="10">
        <f t="shared" si="9"/>
        <v>626</v>
      </c>
      <c r="B632" s="21" t="s">
        <v>446</v>
      </c>
      <c r="C632" s="21" t="s">
        <v>801</v>
      </c>
      <c r="D632" s="21" t="s">
        <v>25</v>
      </c>
      <c r="E632" s="22" t="s">
        <v>821</v>
      </c>
      <c r="F632" s="23" t="s">
        <v>3119</v>
      </c>
      <c r="G632" s="24" t="s">
        <v>822</v>
      </c>
      <c r="H632" s="11" t="s">
        <v>2696</v>
      </c>
    </row>
    <row r="633" spans="1:8" s="15" customFormat="1" ht="38.25" x14ac:dyDescent="0.25">
      <c r="A633" s="10">
        <f t="shared" si="9"/>
        <v>627</v>
      </c>
      <c r="B633" s="11" t="s">
        <v>446</v>
      </c>
      <c r="C633" s="37" t="s">
        <v>801</v>
      </c>
      <c r="D633" s="11" t="s">
        <v>31</v>
      </c>
      <c r="E633" s="38" t="s">
        <v>823</v>
      </c>
      <c r="F633" s="39" t="s">
        <v>824</v>
      </c>
      <c r="G633" s="33" t="s">
        <v>4721</v>
      </c>
      <c r="H633" s="19" t="s">
        <v>18</v>
      </c>
    </row>
    <row r="634" spans="1:8" s="15" customFormat="1" ht="25.5" x14ac:dyDescent="0.25">
      <c r="A634" s="10">
        <f t="shared" si="9"/>
        <v>628</v>
      </c>
      <c r="B634" s="11" t="s">
        <v>446</v>
      </c>
      <c r="C634" s="11" t="s">
        <v>801</v>
      </c>
      <c r="D634" s="11" t="s">
        <v>25</v>
      </c>
      <c r="E634" s="38" t="s">
        <v>3041</v>
      </c>
      <c r="F634" s="26" t="s">
        <v>3042</v>
      </c>
      <c r="G634" s="33" t="s">
        <v>825</v>
      </c>
      <c r="H634" s="11" t="s">
        <v>2696</v>
      </c>
    </row>
    <row r="635" spans="1:8" s="15" customFormat="1" ht="51" x14ac:dyDescent="0.25">
      <c r="A635" s="10">
        <f t="shared" si="9"/>
        <v>629</v>
      </c>
      <c r="B635" s="11" t="s">
        <v>446</v>
      </c>
      <c r="C635" s="37" t="s">
        <v>801</v>
      </c>
      <c r="D635" s="11" t="s">
        <v>25</v>
      </c>
      <c r="E635" s="38" t="s">
        <v>4451</v>
      </c>
      <c r="F635" s="39" t="s">
        <v>826</v>
      </c>
      <c r="G635" s="33" t="s">
        <v>24</v>
      </c>
      <c r="H635" s="19" t="s">
        <v>2696</v>
      </c>
    </row>
    <row r="636" spans="1:8" s="15" customFormat="1" ht="25.5" x14ac:dyDescent="0.25">
      <c r="A636" s="10">
        <f t="shared" si="9"/>
        <v>630</v>
      </c>
      <c r="B636" s="21" t="s">
        <v>446</v>
      </c>
      <c r="C636" s="21" t="s">
        <v>801</v>
      </c>
      <c r="D636" s="21" t="s">
        <v>14</v>
      </c>
      <c r="E636" s="22" t="s">
        <v>4272</v>
      </c>
      <c r="F636" s="23" t="s">
        <v>4273</v>
      </c>
      <c r="G636" s="24" t="s">
        <v>4274</v>
      </c>
      <c r="H636" s="11" t="s">
        <v>18</v>
      </c>
    </row>
    <row r="637" spans="1:8" s="15" customFormat="1" ht="25.5" x14ac:dyDescent="0.25">
      <c r="A637" s="10">
        <f t="shared" si="9"/>
        <v>631</v>
      </c>
      <c r="B637" s="11" t="s">
        <v>446</v>
      </c>
      <c r="C637" s="11" t="s">
        <v>801</v>
      </c>
      <c r="D637" s="21" t="s">
        <v>14</v>
      </c>
      <c r="E637" s="65" t="s">
        <v>827</v>
      </c>
      <c r="F637" s="39" t="s">
        <v>828</v>
      </c>
      <c r="G637" s="33" t="s">
        <v>829</v>
      </c>
      <c r="H637" s="11" t="s">
        <v>18</v>
      </c>
    </row>
    <row r="638" spans="1:8" s="15" customFormat="1" ht="51" x14ac:dyDescent="0.25">
      <c r="A638" s="10">
        <f t="shared" si="9"/>
        <v>632</v>
      </c>
      <c r="B638" s="11" t="s">
        <v>446</v>
      </c>
      <c r="C638" s="11" t="s">
        <v>801</v>
      </c>
      <c r="D638" s="11" t="s">
        <v>25</v>
      </c>
      <c r="E638" s="30" t="s">
        <v>830</v>
      </c>
      <c r="F638" s="17" t="s">
        <v>3179</v>
      </c>
      <c r="G638" s="18" t="s">
        <v>831</v>
      </c>
      <c r="H638" s="19" t="s">
        <v>2696</v>
      </c>
    </row>
    <row r="639" spans="1:8" s="15" customFormat="1" ht="25.5" x14ac:dyDescent="0.25">
      <c r="A639" s="10">
        <f t="shared" si="9"/>
        <v>633</v>
      </c>
      <c r="B639" s="19" t="s">
        <v>446</v>
      </c>
      <c r="C639" s="19" t="s">
        <v>801</v>
      </c>
      <c r="D639" s="19" t="s">
        <v>14</v>
      </c>
      <c r="E639" s="32" t="s">
        <v>832</v>
      </c>
      <c r="F639" s="28" t="s">
        <v>833</v>
      </c>
      <c r="G639" s="29" t="s">
        <v>834</v>
      </c>
      <c r="H639" s="11" t="s">
        <v>18</v>
      </c>
    </row>
    <row r="640" spans="1:8" s="15" customFormat="1" ht="51" x14ac:dyDescent="0.25">
      <c r="A640" s="10">
        <f t="shared" si="9"/>
        <v>634</v>
      </c>
      <c r="B640" s="11" t="s">
        <v>446</v>
      </c>
      <c r="C640" s="11" t="s">
        <v>801</v>
      </c>
      <c r="D640" s="11" t="s">
        <v>14</v>
      </c>
      <c r="E640" s="56" t="s">
        <v>835</v>
      </c>
      <c r="F640" s="44" t="s">
        <v>4088</v>
      </c>
      <c r="G640" s="31" t="s">
        <v>4089</v>
      </c>
      <c r="H640" s="11" t="s">
        <v>18</v>
      </c>
    </row>
    <row r="641" spans="1:8" s="15" customFormat="1" ht="25.5" x14ac:dyDescent="0.25">
      <c r="A641" s="10">
        <f t="shared" si="9"/>
        <v>635</v>
      </c>
      <c r="B641" s="11" t="s">
        <v>446</v>
      </c>
      <c r="C641" s="11" t="s">
        <v>801</v>
      </c>
      <c r="D641" s="11" t="s">
        <v>25</v>
      </c>
      <c r="E641" s="16" t="s">
        <v>836</v>
      </c>
      <c r="F641" s="17" t="s">
        <v>3816</v>
      </c>
      <c r="G641" s="18" t="s">
        <v>3817</v>
      </c>
      <c r="H641" s="19" t="s">
        <v>2696</v>
      </c>
    </row>
    <row r="642" spans="1:8" s="15" customFormat="1" ht="25.5" x14ac:dyDescent="0.25">
      <c r="A642" s="10">
        <f t="shared" si="9"/>
        <v>636</v>
      </c>
      <c r="B642" s="11" t="s">
        <v>446</v>
      </c>
      <c r="C642" s="12" t="s">
        <v>801</v>
      </c>
      <c r="D642" s="11" t="s">
        <v>25</v>
      </c>
      <c r="E642" s="41" t="s">
        <v>3125</v>
      </c>
      <c r="F642" s="13" t="s">
        <v>3126</v>
      </c>
      <c r="G642" s="33" t="s">
        <v>837</v>
      </c>
      <c r="H642" s="11" t="s">
        <v>2696</v>
      </c>
    </row>
    <row r="643" spans="1:8" s="130" customFormat="1" ht="25.5" x14ac:dyDescent="0.25">
      <c r="A643" s="10">
        <f t="shared" si="9"/>
        <v>637</v>
      </c>
      <c r="B643" s="21" t="s">
        <v>446</v>
      </c>
      <c r="C643" s="21" t="s">
        <v>801</v>
      </c>
      <c r="D643" s="21" t="s">
        <v>25</v>
      </c>
      <c r="E643" s="68" t="s">
        <v>838</v>
      </c>
      <c r="F643" s="59" t="s">
        <v>3205</v>
      </c>
      <c r="G643" s="24" t="s">
        <v>3206</v>
      </c>
      <c r="H643" s="11" t="s">
        <v>2696</v>
      </c>
    </row>
    <row r="644" spans="1:8" s="15" customFormat="1" ht="25.5" x14ac:dyDescent="0.25">
      <c r="A644" s="10">
        <f t="shared" si="9"/>
        <v>638</v>
      </c>
      <c r="B644" s="21" t="s">
        <v>446</v>
      </c>
      <c r="C644" s="85" t="s">
        <v>801</v>
      </c>
      <c r="D644" s="85" t="s">
        <v>14</v>
      </c>
      <c r="E644" s="75" t="s">
        <v>5175</v>
      </c>
      <c r="F644" s="86" t="s">
        <v>5228</v>
      </c>
      <c r="G644" s="87" t="s">
        <v>5310</v>
      </c>
      <c r="H644" s="11" t="s">
        <v>18</v>
      </c>
    </row>
    <row r="645" spans="1:8" s="130" customFormat="1" ht="51" x14ac:dyDescent="0.25">
      <c r="A645" s="10">
        <f t="shared" si="9"/>
        <v>639</v>
      </c>
      <c r="B645" s="21" t="s">
        <v>446</v>
      </c>
      <c r="C645" s="85" t="s">
        <v>801</v>
      </c>
      <c r="D645" s="85" t="s">
        <v>856</v>
      </c>
      <c r="E645" s="75" t="s">
        <v>5211</v>
      </c>
      <c r="F645" s="86" t="s">
        <v>5293</v>
      </c>
      <c r="G645" s="87" t="s">
        <v>5294</v>
      </c>
      <c r="H645" s="11" t="s">
        <v>18</v>
      </c>
    </row>
    <row r="646" spans="1:8" s="15" customFormat="1" ht="25.5" x14ac:dyDescent="0.25">
      <c r="A646" s="10">
        <f t="shared" si="9"/>
        <v>640</v>
      </c>
      <c r="B646" s="21" t="s">
        <v>446</v>
      </c>
      <c r="C646" s="21" t="s">
        <v>801</v>
      </c>
      <c r="D646" s="21" t="s">
        <v>25</v>
      </c>
      <c r="E646" s="22" t="s">
        <v>839</v>
      </c>
      <c r="F646" s="23" t="s">
        <v>840</v>
      </c>
      <c r="G646" s="24" t="s">
        <v>841</v>
      </c>
      <c r="H646" s="11" t="s">
        <v>2696</v>
      </c>
    </row>
    <row r="647" spans="1:8" s="15" customFormat="1" ht="25.5" x14ac:dyDescent="0.25">
      <c r="A647" s="10">
        <f t="shared" si="9"/>
        <v>641</v>
      </c>
      <c r="B647" s="11" t="s">
        <v>446</v>
      </c>
      <c r="C647" s="11" t="s">
        <v>801</v>
      </c>
      <c r="D647" s="11" t="s">
        <v>25</v>
      </c>
      <c r="E647" s="58" t="s">
        <v>842</v>
      </c>
      <c r="F647" s="44" t="s">
        <v>3207</v>
      </c>
      <c r="G647" s="31" t="s">
        <v>843</v>
      </c>
      <c r="H647" s="11" t="s">
        <v>2696</v>
      </c>
    </row>
    <row r="648" spans="1:8" s="15" customFormat="1" ht="38.25" x14ac:dyDescent="0.25">
      <c r="A648" s="10">
        <f t="shared" ref="A648:A711" si="10">A647+1</f>
        <v>642</v>
      </c>
      <c r="B648" s="132" t="s">
        <v>446</v>
      </c>
      <c r="C648" s="132" t="s">
        <v>801</v>
      </c>
      <c r="D648" s="132" t="s">
        <v>19</v>
      </c>
      <c r="E648" s="132" t="s">
        <v>4822</v>
      </c>
      <c r="F648" s="131" t="s">
        <v>2805</v>
      </c>
      <c r="G648" s="131" t="s">
        <v>2847</v>
      </c>
      <c r="H648" s="132" t="s">
        <v>18</v>
      </c>
    </row>
    <row r="649" spans="1:8" s="15" customFormat="1" ht="25.5" x14ac:dyDescent="0.25">
      <c r="A649" s="10">
        <f t="shared" si="10"/>
        <v>643</v>
      </c>
      <c r="B649" s="11" t="s">
        <v>446</v>
      </c>
      <c r="C649" s="11" t="s">
        <v>801</v>
      </c>
      <c r="D649" s="11" t="s">
        <v>25</v>
      </c>
      <c r="E649" s="30" t="s">
        <v>844</v>
      </c>
      <c r="F649" s="17" t="s">
        <v>3841</v>
      </c>
      <c r="G649" s="18" t="s">
        <v>3842</v>
      </c>
      <c r="H649" s="19" t="s">
        <v>2696</v>
      </c>
    </row>
    <row r="650" spans="1:8" s="15" customFormat="1" ht="38.25" x14ac:dyDescent="0.25">
      <c r="A650" s="10">
        <f t="shared" si="10"/>
        <v>644</v>
      </c>
      <c r="B650" s="11" t="s">
        <v>446</v>
      </c>
      <c r="C650" s="12" t="s">
        <v>801</v>
      </c>
      <c r="D650" s="12" t="s">
        <v>25</v>
      </c>
      <c r="E650" s="12" t="s">
        <v>845</v>
      </c>
      <c r="F650" s="26" t="s">
        <v>3043</v>
      </c>
      <c r="G650" s="27" t="s">
        <v>3044</v>
      </c>
      <c r="H650" s="11" t="s">
        <v>2696</v>
      </c>
    </row>
    <row r="651" spans="1:8" s="15" customFormat="1" ht="25.5" x14ac:dyDescent="0.25">
      <c r="A651" s="10">
        <f t="shared" si="10"/>
        <v>645</v>
      </c>
      <c r="B651" s="21" t="s">
        <v>446</v>
      </c>
      <c r="C651" s="85" t="s">
        <v>801</v>
      </c>
      <c r="D651" s="85" t="s">
        <v>230</v>
      </c>
      <c r="E651" s="75" t="s">
        <v>5083</v>
      </c>
      <c r="F651" s="86" t="s">
        <v>5096</v>
      </c>
      <c r="G651" s="87" t="s">
        <v>5112</v>
      </c>
      <c r="H651" s="11" t="s">
        <v>18</v>
      </c>
    </row>
    <row r="652" spans="1:8" s="15" customFormat="1" ht="25.5" x14ac:dyDescent="0.25">
      <c r="A652" s="10">
        <f t="shared" si="10"/>
        <v>646</v>
      </c>
      <c r="B652" s="11" t="s">
        <v>446</v>
      </c>
      <c r="C652" s="21" t="s">
        <v>801</v>
      </c>
      <c r="D652" s="21" t="s">
        <v>25</v>
      </c>
      <c r="E652" s="42" t="s">
        <v>847</v>
      </c>
      <c r="F652" s="23" t="s">
        <v>848</v>
      </c>
      <c r="G652" s="24" t="s">
        <v>3040</v>
      </c>
      <c r="H652" s="11" t="s">
        <v>2696</v>
      </c>
    </row>
    <row r="653" spans="1:8" s="15" customFormat="1" ht="25.5" x14ac:dyDescent="0.25">
      <c r="A653" s="10">
        <f t="shared" si="10"/>
        <v>647</v>
      </c>
      <c r="B653" s="19" t="s">
        <v>446</v>
      </c>
      <c r="C653" s="19" t="s">
        <v>801</v>
      </c>
      <c r="D653" s="19" t="s">
        <v>14</v>
      </c>
      <c r="E653" s="19" t="s">
        <v>849</v>
      </c>
      <c r="F653" s="24" t="s">
        <v>3033</v>
      </c>
      <c r="G653" s="29" t="s">
        <v>850</v>
      </c>
      <c r="H653" s="11" t="s">
        <v>18</v>
      </c>
    </row>
    <row r="654" spans="1:8" s="15" customFormat="1" ht="51" x14ac:dyDescent="0.25">
      <c r="A654" s="10">
        <f t="shared" si="10"/>
        <v>648</v>
      </c>
      <c r="B654" s="21" t="s">
        <v>446</v>
      </c>
      <c r="C654" s="21" t="s">
        <v>801</v>
      </c>
      <c r="D654" s="21" t="s">
        <v>14</v>
      </c>
      <c r="E654" s="21" t="s">
        <v>4403</v>
      </c>
      <c r="F654" s="23" t="s">
        <v>851</v>
      </c>
      <c r="G654" s="24" t="s">
        <v>4404</v>
      </c>
      <c r="H654" s="11" t="s">
        <v>18</v>
      </c>
    </row>
    <row r="655" spans="1:8" s="15" customFormat="1" ht="25.5" x14ac:dyDescent="0.25">
      <c r="A655" s="10">
        <f t="shared" si="10"/>
        <v>649</v>
      </c>
      <c r="B655" s="21" t="s">
        <v>446</v>
      </c>
      <c r="C655" s="21" t="s">
        <v>801</v>
      </c>
      <c r="D655" s="21" t="s">
        <v>49</v>
      </c>
      <c r="E655" s="22" t="s">
        <v>4011</v>
      </c>
      <c r="F655" s="23" t="s">
        <v>4012</v>
      </c>
      <c r="G655" s="24" t="s">
        <v>846</v>
      </c>
      <c r="H655" s="11" t="s">
        <v>2696</v>
      </c>
    </row>
    <row r="656" spans="1:8" s="15" customFormat="1" ht="25.5" x14ac:dyDescent="0.25">
      <c r="A656" s="10">
        <f t="shared" si="10"/>
        <v>650</v>
      </c>
      <c r="B656" s="11" t="s">
        <v>446</v>
      </c>
      <c r="C656" s="11" t="s">
        <v>801</v>
      </c>
      <c r="D656" s="11" t="s">
        <v>25</v>
      </c>
      <c r="E656" s="16" t="s">
        <v>852</v>
      </c>
      <c r="F656" s="17" t="s">
        <v>3032</v>
      </c>
      <c r="G656" s="18" t="s">
        <v>853</v>
      </c>
      <c r="H656" s="19" t="s">
        <v>2696</v>
      </c>
    </row>
    <row r="657" spans="1:8" s="15" customFormat="1" ht="38.25" x14ac:dyDescent="0.25">
      <c r="A657" s="10">
        <f t="shared" si="10"/>
        <v>651</v>
      </c>
      <c r="B657" s="11" t="s">
        <v>446</v>
      </c>
      <c r="C657" s="37" t="s">
        <v>801</v>
      </c>
      <c r="D657" s="11" t="s">
        <v>14</v>
      </c>
      <c r="E657" s="38" t="s">
        <v>854</v>
      </c>
      <c r="F657" s="39" t="s">
        <v>3708</v>
      </c>
      <c r="G657" s="33" t="s">
        <v>855</v>
      </c>
      <c r="H657" s="19" t="s">
        <v>18</v>
      </c>
    </row>
    <row r="658" spans="1:8" s="15" customFormat="1" ht="25.5" x14ac:dyDescent="0.25">
      <c r="A658" s="10">
        <f t="shared" si="10"/>
        <v>652</v>
      </c>
      <c r="B658" s="19" t="s">
        <v>446</v>
      </c>
      <c r="C658" s="19" t="s">
        <v>801</v>
      </c>
      <c r="D658" s="19" t="s">
        <v>14</v>
      </c>
      <c r="E658" s="32" t="s">
        <v>4508</v>
      </c>
      <c r="F658" s="50" t="s">
        <v>493</v>
      </c>
      <c r="G658" s="45" t="s">
        <v>494</v>
      </c>
      <c r="H658" s="11" t="s">
        <v>18</v>
      </c>
    </row>
    <row r="659" spans="1:8" s="15" customFormat="1" ht="51" x14ac:dyDescent="0.25">
      <c r="A659" s="10">
        <f t="shared" si="10"/>
        <v>653</v>
      </c>
      <c r="B659" s="19" t="s">
        <v>446</v>
      </c>
      <c r="C659" s="19" t="s">
        <v>801</v>
      </c>
      <c r="D659" s="19" t="s">
        <v>25</v>
      </c>
      <c r="E659" s="19" t="s">
        <v>863</v>
      </c>
      <c r="F659" s="28" t="s">
        <v>864</v>
      </c>
      <c r="G659" s="54" t="s">
        <v>865</v>
      </c>
      <c r="H659" s="11" t="s">
        <v>2696</v>
      </c>
    </row>
    <row r="660" spans="1:8" s="15" customFormat="1" ht="38.25" x14ac:dyDescent="0.25">
      <c r="A660" s="10">
        <f t="shared" si="10"/>
        <v>654</v>
      </c>
      <c r="B660" s="21" t="s">
        <v>446</v>
      </c>
      <c r="C660" s="85" t="s">
        <v>5166</v>
      </c>
      <c r="D660" s="85" t="s">
        <v>14</v>
      </c>
      <c r="E660" s="75" t="s">
        <v>5186</v>
      </c>
      <c r="F660" s="86" t="s">
        <v>5249</v>
      </c>
      <c r="G660" s="87" t="s">
        <v>5250</v>
      </c>
      <c r="H660" s="11" t="s">
        <v>18</v>
      </c>
    </row>
    <row r="661" spans="1:8" s="15" customFormat="1" ht="51" x14ac:dyDescent="0.25">
      <c r="A661" s="10">
        <f t="shared" si="10"/>
        <v>655</v>
      </c>
      <c r="B661" s="21" t="s">
        <v>5077</v>
      </c>
      <c r="C661" s="85" t="s">
        <v>447</v>
      </c>
      <c r="D661" s="85" t="s">
        <v>230</v>
      </c>
      <c r="E661" s="75" t="s">
        <v>5088</v>
      </c>
      <c r="F661" s="86" t="s">
        <v>5101</v>
      </c>
      <c r="G661" s="87" t="s">
        <v>5117</v>
      </c>
      <c r="H661" s="11" t="s">
        <v>18</v>
      </c>
    </row>
    <row r="662" spans="1:8" s="15" customFormat="1" ht="38.25" x14ac:dyDescent="0.25">
      <c r="A662" s="10">
        <f t="shared" si="10"/>
        <v>656</v>
      </c>
      <c r="B662" s="21" t="s">
        <v>5077</v>
      </c>
      <c r="C662" s="85" t="s">
        <v>447</v>
      </c>
      <c r="D662" s="85" t="s">
        <v>230</v>
      </c>
      <c r="E662" s="75" t="s">
        <v>5082</v>
      </c>
      <c r="F662" s="86" t="s">
        <v>5095</v>
      </c>
      <c r="G662" s="87" t="s">
        <v>5111</v>
      </c>
      <c r="H662" s="11" t="s">
        <v>18</v>
      </c>
    </row>
    <row r="663" spans="1:8" s="15" customFormat="1" ht="25.5" x14ac:dyDescent="0.25">
      <c r="A663" s="10">
        <f t="shared" si="10"/>
        <v>657</v>
      </c>
      <c r="B663" s="21" t="s">
        <v>5077</v>
      </c>
      <c r="C663" s="85" t="s">
        <v>502</v>
      </c>
      <c r="D663" s="85" t="s">
        <v>230</v>
      </c>
      <c r="E663" s="75" t="s">
        <v>5087</v>
      </c>
      <c r="F663" s="86" t="s">
        <v>5100</v>
      </c>
      <c r="G663" s="87" t="s">
        <v>5116</v>
      </c>
      <c r="H663" s="11" t="s">
        <v>18</v>
      </c>
    </row>
    <row r="664" spans="1:8" s="15" customFormat="1" ht="63.75" x14ac:dyDescent="0.25">
      <c r="A664" s="10">
        <f t="shared" si="10"/>
        <v>658</v>
      </c>
      <c r="B664" s="19" t="s">
        <v>866</v>
      </c>
      <c r="C664" s="19" t="s">
        <v>867</v>
      </c>
      <c r="D664" s="19" t="s">
        <v>25</v>
      </c>
      <c r="E664" s="19" t="s">
        <v>868</v>
      </c>
      <c r="F664" s="28" t="s">
        <v>869</v>
      </c>
      <c r="G664" s="54" t="s">
        <v>4584</v>
      </c>
      <c r="H664" s="19" t="s">
        <v>2696</v>
      </c>
    </row>
    <row r="665" spans="1:8" s="15" customFormat="1" ht="38.25" x14ac:dyDescent="0.25">
      <c r="A665" s="10">
        <f t="shared" si="10"/>
        <v>659</v>
      </c>
      <c r="B665" s="11" t="s">
        <v>866</v>
      </c>
      <c r="C665" s="11" t="s">
        <v>866</v>
      </c>
      <c r="D665" s="11" t="s">
        <v>25</v>
      </c>
      <c r="E665" s="38" t="s">
        <v>870</v>
      </c>
      <c r="F665" s="26" t="s">
        <v>871</v>
      </c>
      <c r="G665" s="33" t="s">
        <v>872</v>
      </c>
      <c r="H665" s="11" t="s">
        <v>2696</v>
      </c>
    </row>
    <row r="666" spans="1:8" s="15" customFormat="1" ht="38.25" x14ac:dyDescent="0.25">
      <c r="A666" s="10">
        <f t="shared" si="10"/>
        <v>660</v>
      </c>
      <c r="B666" s="11" t="s">
        <v>866</v>
      </c>
      <c r="C666" s="11" t="s">
        <v>866</v>
      </c>
      <c r="D666" s="11" t="s">
        <v>25</v>
      </c>
      <c r="E666" s="16" t="s">
        <v>873</v>
      </c>
      <c r="F666" s="17" t="s">
        <v>874</v>
      </c>
      <c r="G666" s="20" t="s">
        <v>4412</v>
      </c>
      <c r="H666" s="11" t="s">
        <v>2696</v>
      </c>
    </row>
    <row r="667" spans="1:8" s="15" customFormat="1" ht="25.5" x14ac:dyDescent="0.25">
      <c r="A667" s="10">
        <f t="shared" si="10"/>
        <v>661</v>
      </c>
      <c r="B667" s="19" t="s">
        <v>866</v>
      </c>
      <c r="C667" s="19" t="s">
        <v>866</v>
      </c>
      <c r="D667" s="19" t="s">
        <v>25</v>
      </c>
      <c r="E667" s="32" t="s">
        <v>875</v>
      </c>
      <c r="F667" s="28" t="s">
        <v>3966</v>
      </c>
      <c r="G667" s="29" t="s">
        <v>876</v>
      </c>
      <c r="H667" s="11" t="s">
        <v>2696</v>
      </c>
    </row>
    <row r="668" spans="1:8" s="15" customFormat="1" ht="25.5" x14ac:dyDescent="0.25">
      <c r="A668" s="10">
        <f t="shared" si="10"/>
        <v>662</v>
      </c>
      <c r="B668" s="19" t="s">
        <v>866</v>
      </c>
      <c r="C668" s="19" t="s">
        <v>866</v>
      </c>
      <c r="D668" s="19" t="s">
        <v>25</v>
      </c>
      <c r="E668" s="19" t="s">
        <v>877</v>
      </c>
      <c r="F668" s="28" t="s">
        <v>3242</v>
      </c>
      <c r="G668" s="29" t="s">
        <v>3243</v>
      </c>
      <c r="H668" s="11" t="s">
        <v>2696</v>
      </c>
    </row>
    <row r="669" spans="1:8" s="15" customFormat="1" x14ac:dyDescent="0.25">
      <c r="A669" s="10">
        <f t="shared" si="10"/>
        <v>663</v>
      </c>
      <c r="B669" s="11" t="s">
        <v>866</v>
      </c>
      <c r="C669" s="11" t="s">
        <v>866</v>
      </c>
      <c r="D669" s="11" t="s">
        <v>25</v>
      </c>
      <c r="E669" s="58" t="s">
        <v>878</v>
      </c>
      <c r="F669" s="44" t="s">
        <v>879</v>
      </c>
      <c r="G669" s="31" t="s">
        <v>880</v>
      </c>
      <c r="H669" s="11" t="s">
        <v>2696</v>
      </c>
    </row>
    <row r="670" spans="1:8" s="15" customFormat="1" ht="63.75" x14ac:dyDescent="0.25">
      <c r="A670" s="10">
        <f t="shared" si="10"/>
        <v>664</v>
      </c>
      <c r="B670" s="11" t="s">
        <v>866</v>
      </c>
      <c r="C670" s="11" t="s">
        <v>881</v>
      </c>
      <c r="D670" s="11" t="s">
        <v>25</v>
      </c>
      <c r="E670" s="65" t="s">
        <v>882</v>
      </c>
      <c r="F670" s="39" t="s">
        <v>4597</v>
      </c>
      <c r="G670" s="33" t="s">
        <v>4598</v>
      </c>
      <c r="H670" s="11" t="s">
        <v>2696</v>
      </c>
    </row>
    <row r="671" spans="1:8" s="15" customFormat="1" ht="25.5" x14ac:dyDescent="0.25">
      <c r="A671" s="10">
        <f t="shared" si="10"/>
        <v>665</v>
      </c>
      <c r="B671" s="21" t="s">
        <v>883</v>
      </c>
      <c r="C671" s="85" t="s">
        <v>884</v>
      </c>
      <c r="D671" s="85" t="s">
        <v>14</v>
      </c>
      <c r="E671" s="75" t="s">
        <v>4996</v>
      </c>
      <c r="F671" s="86" t="s">
        <v>5004</v>
      </c>
      <c r="G671" s="87" t="s">
        <v>5005</v>
      </c>
      <c r="H671" s="11" t="s">
        <v>18</v>
      </c>
    </row>
    <row r="672" spans="1:8" s="15" customFormat="1" ht="25.5" x14ac:dyDescent="0.25">
      <c r="A672" s="10">
        <f t="shared" si="10"/>
        <v>666</v>
      </c>
      <c r="B672" s="19" t="s">
        <v>883</v>
      </c>
      <c r="C672" s="19" t="s">
        <v>884</v>
      </c>
      <c r="D672" s="19" t="s">
        <v>25</v>
      </c>
      <c r="E672" s="46" t="s">
        <v>885</v>
      </c>
      <c r="F672" s="47" t="s">
        <v>886</v>
      </c>
      <c r="G672" s="48" t="s">
        <v>887</v>
      </c>
      <c r="H672" s="11" t="s">
        <v>2696</v>
      </c>
    </row>
    <row r="673" spans="1:8" s="15" customFormat="1" ht="25.5" x14ac:dyDescent="0.25">
      <c r="A673" s="10">
        <f t="shared" si="10"/>
        <v>667</v>
      </c>
      <c r="B673" s="11" t="s">
        <v>883</v>
      </c>
      <c r="C673" s="11" t="s">
        <v>884</v>
      </c>
      <c r="D673" s="89" t="s">
        <v>14</v>
      </c>
      <c r="E673" s="63" t="s">
        <v>3963</v>
      </c>
      <c r="F673" s="13" t="s">
        <v>3964</v>
      </c>
      <c r="G673" s="14" t="s">
        <v>3965</v>
      </c>
      <c r="H673" s="11" t="s">
        <v>2696</v>
      </c>
    </row>
    <row r="674" spans="1:8" s="15" customFormat="1" ht="25.5" x14ac:dyDescent="0.25">
      <c r="A674" s="10">
        <f t="shared" si="10"/>
        <v>668</v>
      </c>
      <c r="B674" s="19" t="s">
        <v>883</v>
      </c>
      <c r="C674" s="19" t="s">
        <v>884</v>
      </c>
      <c r="D674" s="19" t="s">
        <v>25</v>
      </c>
      <c r="E674" s="46" t="s">
        <v>888</v>
      </c>
      <c r="F674" s="47" t="s">
        <v>3067</v>
      </c>
      <c r="G674" s="48" t="s">
        <v>889</v>
      </c>
      <c r="H674" s="11" t="s">
        <v>2696</v>
      </c>
    </row>
    <row r="675" spans="1:8" s="15" customFormat="1" ht="25.5" x14ac:dyDescent="0.25">
      <c r="A675" s="10">
        <f t="shared" si="10"/>
        <v>669</v>
      </c>
      <c r="B675" s="11" t="s">
        <v>883</v>
      </c>
      <c r="C675" s="11" t="s">
        <v>884</v>
      </c>
      <c r="D675" s="11" t="s">
        <v>25</v>
      </c>
      <c r="E675" s="16" t="s">
        <v>3419</v>
      </c>
      <c r="F675" s="17" t="s">
        <v>3420</v>
      </c>
      <c r="G675" s="20" t="s">
        <v>890</v>
      </c>
      <c r="H675" s="19" t="s">
        <v>2696</v>
      </c>
    </row>
    <row r="676" spans="1:8" s="15" customFormat="1" x14ac:dyDescent="0.25">
      <c r="A676" s="10">
        <f t="shared" si="10"/>
        <v>670</v>
      </c>
      <c r="B676" s="11" t="s">
        <v>883</v>
      </c>
      <c r="C676" s="12" t="s">
        <v>884</v>
      </c>
      <c r="D676" s="11" t="s">
        <v>2930</v>
      </c>
      <c r="E676" s="83" t="s">
        <v>891</v>
      </c>
      <c r="F676" s="76" t="s">
        <v>892</v>
      </c>
      <c r="G676" s="77" t="s">
        <v>893</v>
      </c>
      <c r="H676" s="11" t="s">
        <v>18</v>
      </c>
    </row>
    <row r="677" spans="1:8" s="15" customFormat="1" x14ac:dyDescent="0.25">
      <c r="A677" s="10">
        <f t="shared" si="10"/>
        <v>671</v>
      </c>
      <c r="B677" s="19" t="s">
        <v>883</v>
      </c>
      <c r="C677" s="19" t="s">
        <v>884</v>
      </c>
      <c r="D677" s="19" t="s">
        <v>14</v>
      </c>
      <c r="E677" s="32" t="s">
        <v>894</v>
      </c>
      <c r="F677" s="28" t="s">
        <v>3895</v>
      </c>
      <c r="G677" s="29" t="s">
        <v>895</v>
      </c>
      <c r="H677" s="11" t="s">
        <v>18</v>
      </c>
    </row>
    <row r="678" spans="1:8" s="15" customFormat="1" x14ac:dyDescent="0.25">
      <c r="A678" s="10">
        <f t="shared" si="10"/>
        <v>672</v>
      </c>
      <c r="B678" s="11" t="s">
        <v>883</v>
      </c>
      <c r="C678" s="11" t="s">
        <v>884</v>
      </c>
      <c r="D678" s="11" t="s">
        <v>14</v>
      </c>
      <c r="E678" s="60" t="s">
        <v>896</v>
      </c>
      <c r="F678" s="76" t="s">
        <v>897</v>
      </c>
      <c r="G678" s="77" t="s">
        <v>898</v>
      </c>
      <c r="H678" s="11" t="s">
        <v>18</v>
      </c>
    </row>
    <row r="679" spans="1:8" s="15" customFormat="1" ht="25.5" x14ac:dyDescent="0.25">
      <c r="A679" s="10">
        <f t="shared" si="10"/>
        <v>673</v>
      </c>
      <c r="B679" s="21" t="s">
        <v>883</v>
      </c>
      <c r="C679" s="21" t="s">
        <v>884</v>
      </c>
      <c r="D679" s="21" t="s">
        <v>230</v>
      </c>
      <c r="E679" s="36" t="s">
        <v>899</v>
      </c>
      <c r="F679" s="50" t="s">
        <v>900</v>
      </c>
      <c r="G679" s="45" t="s">
        <v>901</v>
      </c>
      <c r="H679" s="11" t="s">
        <v>18</v>
      </c>
    </row>
    <row r="680" spans="1:8" s="15" customFormat="1" ht="38.25" x14ac:dyDescent="0.25">
      <c r="A680" s="10">
        <f t="shared" si="10"/>
        <v>674</v>
      </c>
      <c r="B680" s="11" t="s">
        <v>883</v>
      </c>
      <c r="C680" s="11" t="s">
        <v>884</v>
      </c>
      <c r="D680" s="11" t="s">
        <v>230</v>
      </c>
      <c r="E680" s="129" t="s">
        <v>4691</v>
      </c>
      <c r="F680" s="39" t="s">
        <v>4692</v>
      </c>
      <c r="G680" s="33" t="s">
        <v>4693</v>
      </c>
      <c r="H680" s="11" t="s">
        <v>18</v>
      </c>
    </row>
    <row r="681" spans="1:8" s="15" customFormat="1" ht="25.5" x14ac:dyDescent="0.25">
      <c r="A681" s="10">
        <f t="shared" si="10"/>
        <v>675</v>
      </c>
      <c r="B681" s="21" t="s">
        <v>883</v>
      </c>
      <c r="C681" s="85" t="s">
        <v>884</v>
      </c>
      <c r="D681" s="85" t="s">
        <v>25</v>
      </c>
      <c r="E681" s="75" t="s">
        <v>5490</v>
      </c>
      <c r="F681" s="86" t="s">
        <v>5508</v>
      </c>
      <c r="G681" s="87" t="s">
        <v>5509</v>
      </c>
      <c r="H681" s="11" t="s">
        <v>2696</v>
      </c>
    </row>
    <row r="682" spans="1:8" s="15" customFormat="1" ht="25.5" x14ac:dyDescent="0.25">
      <c r="A682" s="10">
        <f t="shared" si="10"/>
        <v>676</v>
      </c>
      <c r="B682" s="11" t="s">
        <v>883</v>
      </c>
      <c r="C682" s="11" t="s">
        <v>884</v>
      </c>
      <c r="D682" s="11" t="s">
        <v>25</v>
      </c>
      <c r="E682" s="30" t="s">
        <v>3258</v>
      </c>
      <c r="F682" s="17" t="s">
        <v>950</v>
      </c>
      <c r="G682" s="18" t="s">
        <v>3259</v>
      </c>
      <c r="H682" s="19" t="s">
        <v>2696</v>
      </c>
    </row>
    <row r="683" spans="1:8" s="15" customFormat="1" ht="38.25" x14ac:dyDescent="0.25">
      <c r="A683" s="10">
        <f t="shared" si="10"/>
        <v>677</v>
      </c>
      <c r="B683" s="11" t="s">
        <v>883</v>
      </c>
      <c r="C683" s="11" t="s">
        <v>884</v>
      </c>
      <c r="D683" s="11" t="s">
        <v>31</v>
      </c>
      <c r="E683" s="129" t="s">
        <v>902</v>
      </c>
      <c r="F683" s="39" t="s">
        <v>903</v>
      </c>
      <c r="G683" s="33" t="s">
        <v>4725</v>
      </c>
      <c r="H683" s="11" t="s">
        <v>2696</v>
      </c>
    </row>
    <row r="684" spans="1:8" s="15" customFormat="1" x14ac:dyDescent="0.25">
      <c r="A684" s="10">
        <f t="shared" si="10"/>
        <v>678</v>
      </c>
      <c r="B684" s="21" t="s">
        <v>883</v>
      </c>
      <c r="C684" s="21" t="s">
        <v>884</v>
      </c>
      <c r="D684" s="21" t="s">
        <v>25</v>
      </c>
      <c r="E684" s="22" t="s">
        <v>904</v>
      </c>
      <c r="F684" s="23" t="s">
        <v>905</v>
      </c>
      <c r="G684" s="24" t="s">
        <v>906</v>
      </c>
      <c r="H684" s="11" t="s">
        <v>2696</v>
      </c>
    </row>
    <row r="685" spans="1:8" s="15" customFormat="1" ht="51" x14ac:dyDescent="0.25">
      <c r="A685" s="10">
        <f t="shared" si="10"/>
        <v>679</v>
      </c>
      <c r="B685" s="11" t="s">
        <v>883</v>
      </c>
      <c r="C685" s="11" t="s">
        <v>884</v>
      </c>
      <c r="D685" s="11" t="s">
        <v>25</v>
      </c>
      <c r="E685" s="38" t="s">
        <v>907</v>
      </c>
      <c r="F685" s="39" t="s">
        <v>3388</v>
      </c>
      <c r="G685" s="33" t="s">
        <v>908</v>
      </c>
      <c r="H685" s="19" t="s">
        <v>2696</v>
      </c>
    </row>
    <row r="686" spans="1:8" s="15" customFormat="1" ht="25.5" x14ac:dyDescent="0.25">
      <c r="A686" s="10">
        <f t="shared" si="10"/>
        <v>680</v>
      </c>
      <c r="B686" s="11" t="s">
        <v>883</v>
      </c>
      <c r="C686" s="11" t="s">
        <v>884</v>
      </c>
      <c r="D686" s="11" t="s">
        <v>25</v>
      </c>
      <c r="E686" s="65" t="s">
        <v>909</v>
      </c>
      <c r="F686" s="39" t="s">
        <v>910</v>
      </c>
      <c r="G686" s="33" t="s">
        <v>911</v>
      </c>
      <c r="H686" s="11" t="s">
        <v>2696</v>
      </c>
    </row>
    <row r="687" spans="1:8" s="15" customFormat="1" ht="25.5" x14ac:dyDescent="0.25">
      <c r="A687" s="10">
        <f t="shared" si="10"/>
        <v>681</v>
      </c>
      <c r="B687" s="11" t="s">
        <v>883</v>
      </c>
      <c r="C687" s="12" t="s">
        <v>884</v>
      </c>
      <c r="D687" s="11" t="s">
        <v>49</v>
      </c>
      <c r="E687" s="63" t="s">
        <v>912</v>
      </c>
      <c r="F687" s="13" t="s">
        <v>913</v>
      </c>
      <c r="G687" s="14" t="s">
        <v>914</v>
      </c>
      <c r="H687" s="11" t="s">
        <v>2696</v>
      </c>
    </row>
    <row r="688" spans="1:8" s="15" customFormat="1" ht="25.5" x14ac:dyDescent="0.25">
      <c r="A688" s="10">
        <f t="shared" si="10"/>
        <v>682</v>
      </c>
      <c r="B688" s="11" t="s">
        <v>883</v>
      </c>
      <c r="C688" s="11" t="s">
        <v>884</v>
      </c>
      <c r="D688" s="11" t="s">
        <v>915</v>
      </c>
      <c r="E688" s="35" t="s">
        <v>916</v>
      </c>
      <c r="F688" s="13" t="s">
        <v>3375</v>
      </c>
      <c r="G688" s="14" t="s">
        <v>917</v>
      </c>
      <c r="H688" s="11" t="s">
        <v>2696</v>
      </c>
    </row>
    <row r="689" spans="1:8" s="15" customFormat="1" ht="38.25" x14ac:dyDescent="0.25">
      <c r="A689" s="10">
        <f t="shared" si="10"/>
        <v>683</v>
      </c>
      <c r="B689" s="132" t="s">
        <v>883</v>
      </c>
      <c r="C689" s="132" t="s">
        <v>884</v>
      </c>
      <c r="D689" s="132" t="s">
        <v>230</v>
      </c>
      <c r="E689" s="132" t="s">
        <v>4853</v>
      </c>
      <c r="F689" s="131" t="s">
        <v>2869</v>
      </c>
      <c r="G689" s="131" t="s">
        <v>2870</v>
      </c>
      <c r="H689" s="132" t="s">
        <v>18</v>
      </c>
    </row>
    <row r="690" spans="1:8" s="15" customFormat="1" ht="25.5" x14ac:dyDescent="0.25">
      <c r="A690" s="10">
        <f t="shared" si="10"/>
        <v>684</v>
      </c>
      <c r="B690" s="11" t="s">
        <v>883</v>
      </c>
      <c r="C690" s="11" t="s">
        <v>884</v>
      </c>
      <c r="D690" s="11" t="s">
        <v>25</v>
      </c>
      <c r="E690" s="71" t="s">
        <v>918</v>
      </c>
      <c r="F690" s="74" t="s">
        <v>3642</v>
      </c>
      <c r="G690" s="77" t="s">
        <v>919</v>
      </c>
      <c r="H690" s="11" t="s">
        <v>2696</v>
      </c>
    </row>
    <row r="691" spans="1:8" s="15" customFormat="1" ht="25.5" x14ac:dyDescent="0.25">
      <c r="A691" s="10">
        <f t="shared" si="10"/>
        <v>685</v>
      </c>
      <c r="B691" s="11" t="s">
        <v>883</v>
      </c>
      <c r="C691" s="11" t="s">
        <v>884</v>
      </c>
      <c r="D691" s="11" t="s">
        <v>25</v>
      </c>
      <c r="E691" s="30" t="s">
        <v>920</v>
      </c>
      <c r="F691" s="17" t="s">
        <v>3233</v>
      </c>
      <c r="G691" s="18" t="s">
        <v>921</v>
      </c>
      <c r="H691" s="19" t="s">
        <v>2696</v>
      </c>
    </row>
    <row r="692" spans="1:8" s="15" customFormat="1" ht="25.5" x14ac:dyDescent="0.25">
      <c r="A692" s="10">
        <f t="shared" si="10"/>
        <v>686</v>
      </c>
      <c r="B692" s="11" t="s">
        <v>883</v>
      </c>
      <c r="C692" s="11" t="s">
        <v>884</v>
      </c>
      <c r="D692" s="11" t="s">
        <v>25</v>
      </c>
      <c r="E692" s="52" t="s">
        <v>958</v>
      </c>
      <c r="F692" s="79" t="s">
        <v>3879</v>
      </c>
      <c r="G692" s="80" t="s">
        <v>3880</v>
      </c>
      <c r="H692" s="11" t="s">
        <v>2696</v>
      </c>
    </row>
    <row r="693" spans="1:8" s="15" customFormat="1" ht="25.5" x14ac:dyDescent="0.25">
      <c r="A693" s="10">
        <f t="shared" si="10"/>
        <v>687</v>
      </c>
      <c r="B693" s="21" t="s">
        <v>883</v>
      </c>
      <c r="C693" s="21" t="s">
        <v>884</v>
      </c>
      <c r="D693" s="21" t="s">
        <v>25</v>
      </c>
      <c r="E693" s="22" t="s">
        <v>3065</v>
      </c>
      <c r="F693" s="23" t="s">
        <v>3066</v>
      </c>
      <c r="G693" s="45" t="s">
        <v>923</v>
      </c>
      <c r="H693" s="11" t="s">
        <v>2696</v>
      </c>
    </row>
    <row r="694" spans="1:8" s="15" customFormat="1" x14ac:dyDescent="0.25">
      <c r="A694" s="10">
        <f t="shared" si="10"/>
        <v>688</v>
      </c>
      <c r="B694" s="21" t="s">
        <v>883</v>
      </c>
      <c r="C694" s="21" t="s">
        <v>884</v>
      </c>
      <c r="D694" s="21" t="s">
        <v>14</v>
      </c>
      <c r="E694" s="63" t="s">
        <v>924</v>
      </c>
      <c r="F694" s="23" t="s">
        <v>925</v>
      </c>
      <c r="G694" s="24" t="s">
        <v>4028</v>
      </c>
      <c r="H694" s="11" t="s">
        <v>18</v>
      </c>
    </row>
    <row r="695" spans="1:8" s="15" customFormat="1" x14ac:dyDescent="0.25">
      <c r="A695" s="10">
        <f t="shared" si="10"/>
        <v>689</v>
      </c>
      <c r="B695" s="19" t="s">
        <v>883</v>
      </c>
      <c r="C695" s="19" t="s">
        <v>884</v>
      </c>
      <c r="D695" s="19" t="s">
        <v>14</v>
      </c>
      <c r="E695" s="19" t="s">
        <v>926</v>
      </c>
      <c r="F695" s="28" t="s">
        <v>927</v>
      </c>
      <c r="G695" s="29" t="s">
        <v>4029</v>
      </c>
      <c r="H695" s="11" t="s">
        <v>18</v>
      </c>
    </row>
    <row r="696" spans="1:8" s="15" customFormat="1" ht="38.25" x14ac:dyDescent="0.25">
      <c r="A696" s="10">
        <f t="shared" si="10"/>
        <v>690</v>
      </c>
      <c r="B696" s="11" t="s">
        <v>883</v>
      </c>
      <c r="C696" s="11" t="s">
        <v>884</v>
      </c>
      <c r="D696" s="11" t="s">
        <v>25</v>
      </c>
      <c r="E696" s="30" t="s">
        <v>4309</v>
      </c>
      <c r="F696" s="17" t="s">
        <v>928</v>
      </c>
      <c r="G696" s="18" t="s">
        <v>929</v>
      </c>
      <c r="H696" s="19" t="s">
        <v>2696</v>
      </c>
    </row>
    <row r="697" spans="1:8" s="15" customFormat="1" x14ac:dyDescent="0.25">
      <c r="A697" s="10">
        <f t="shared" si="10"/>
        <v>691</v>
      </c>
      <c r="B697" s="11" t="s">
        <v>883</v>
      </c>
      <c r="C697" s="37" t="s">
        <v>884</v>
      </c>
      <c r="D697" s="11" t="s">
        <v>25</v>
      </c>
      <c r="E697" s="38" t="s">
        <v>3405</v>
      </c>
      <c r="F697" s="39" t="s">
        <v>3406</v>
      </c>
      <c r="G697" s="33" t="s">
        <v>3407</v>
      </c>
      <c r="H697" s="19" t="s">
        <v>2696</v>
      </c>
    </row>
    <row r="698" spans="1:8" s="15" customFormat="1" ht="38.25" x14ac:dyDescent="0.25">
      <c r="A698" s="10">
        <f t="shared" si="10"/>
        <v>692</v>
      </c>
      <c r="B698" s="21" t="s">
        <v>883</v>
      </c>
      <c r="C698" s="85" t="s">
        <v>884</v>
      </c>
      <c r="D698" s="85" t="s">
        <v>14</v>
      </c>
      <c r="E698" s="75" t="s">
        <v>5207</v>
      </c>
      <c r="F698" s="86" t="s">
        <v>5285</v>
      </c>
      <c r="G698" s="87" t="s">
        <v>5286</v>
      </c>
      <c r="H698" s="11" t="s">
        <v>18</v>
      </c>
    </row>
    <row r="699" spans="1:8" s="15" customFormat="1" ht="25.5" x14ac:dyDescent="0.25">
      <c r="A699" s="10">
        <f t="shared" si="10"/>
        <v>693</v>
      </c>
      <c r="B699" s="21" t="s">
        <v>883</v>
      </c>
      <c r="C699" s="21" t="s">
        <v>884</v>
      </c>
      <c r="D699" s="21" t="s">
        <v>49</v>
      </c>
      <c r="E699" s="32" t="s">
        <v>930</v>
      </c>
      <c r="F699" s="28" t="s">
        <v>931</v>
      </c>
      <c r="G699" s="29" t="s">
        <v>932</v>
      </c>
      <c r="H699" s="11" t="s">
        <v>2696</v>
      </c>
    </row>
    <row r="700" spans="1:8" s="15" customFormat="1" ht="25.5" x14ac:dyDescent="0.25">
      <c r="A700" s="10">
        <f t="shared" si="10"/>
        <v>694</v>
      </c>
      <c r="B700" s="21" t="s">
        <v>883</v>
      </c>
      <c r="C700" s="85" t="s">
        <v>884</v>
      </c>
      <c r="D700" s="85" t="s">
        <v>25</v>
      </c>
      <c r="E700" s="75" t="s">
        <v>5674</v>
      </c>
      <c r="F700" s="86" t="s">
        <v>5687</v>
      </c>
      <c r="G700" s="87" t="s">
        <v>5700</v>
      </c>
      <c r="H700" s="11" t="s">
        <v>2696</v>
      </c>
    </row>
    <row r="701" spans="1:8" s="15" customFormat="1" ht="38.25" x14ac:dyDescent="0.25">
      <c r="A701" s="10">
        <f t="shared" si="10"/>
        <v>695</v>
      </c>
      <c r="B701" s="21" t="s">
        <v>883</v>
      </c>
      <c r="C701" s="85" t="s">
        <v>884</v>
      </c>
      <c r="D701" s="85" t="s">
        <v>31</v>
      </c>
      <c r="E701" s="75" t="s">
        <v>4968</v>
      </c>
      <c r="F701" s="86" t="s">
        <v>4969</v>
      </c>
      <c r="G701" s="87" t="s">
        <v>4991</v>
      </c>
      <c r="H701" s="11" t="s">
        <v>18</v>
      </c>
    </row>
    <row r="702" spans="1:8" s="15" customFormat="1" ht="38.25" x14ac:dyDescent="0.25">
      <c r="A702" s="10">
        <f t="shared" si="10"/>
        <v>696</v>
      </c>
      <c r="B702" s="132" t="s">
        <v>883</v>
      </c>
      <c r="C702" s="132" t="s">
        <v>884</v>
      </c>
      <c r="D702" s="132" t="s">
        <v>25</v>
      </c>
      <c r="E702" s="132" t="s">
        <v>4876</v>
      </c>
      <c r="F702" s="131" t="s">
        <v>2889</v>
      </c>
      <c r="G702" s="131" t="s">
        <v>2890</v>
      </c>
      <c r="H702" s="132" t="s">
        <v>2696</v>
      </c>
    </row>
    <row r="703" spans="1:8" s="15" customFormat="1" ht="38.25" x14ac:dyDescent="0.25">
      <c r="A703" s="10">
        <f t="shared" si="10"/>
        <v>697</v>
      </c>
      <c r="B703" s="21" t="s">
        <v>883</v>
      </c>
      <c r="C703" s="85" t="s">
        <v>884</v>
      </c>
      <c r="D703" s="85" t="s">
        <v>230</v>
      </c>
      <c r="E703" s="75" t="s">
        <v>5430</v>
      </c>
      <c r="F703" s="86" t="s">
        <v>5431</v>
      </c>
      <c r="G703" s="87" t="s">
        <v>5432</v>
      </c>
      <c r="H703" s="11" t="s">
        <v>18</v>
      </c>
    </row>
    <row r="704" spans="1:8" s="15" customFormat="1" ht="25.5" x14ac:dyDescent="0.25">
      <c r="A704" s="10">
        <f t="shared" si="10"/>
        <v>698</v>
      </c>
      <c r="B704" s="11" t="s">
        <v>883</v>
      </c>
      <c r="C704" s="11" t="s">
        <v>884</v>
      </c>
      <c r="D704" s="11" t="s">
        <v>49</v>
      </c>
      <c r="E704" s="75" t="s">
        <v>933</v>
      </c>
      <c r="F704" s="76" t="s">
        <v>3281</v>
      </c>
      <c r="G704" s="77" t="s">
        <v>934</v>
      </c>
      <c r="H704" s="11" t="s">
        <v>2696</v>
      </c>
    </row>
    <row r="705" spans="1:8" s="130" customFormat="1" x14ac:dyDescent="0.25">
      <c r="A705" s="10">
        <f t="shared" si="10"/>
        <v>699</v>
      </c>
      <c r="B705" s="11" t="s">
        <v>883</v>
      </c>
      <c r="C705" s="11" t="s">
        <v>884</v>
      </c>
      <c r="D705" s="11" t="s">
        <v>25</v>
      </c>
      <c r="E705" s="58" t="s">
        <v>935</v>
      </c>
      <c r="F705" s="44" t="s">
        <v>936</v>
      </c>
      <c r="G705" s="31" t="s">
        <v>4073</v>
      </c>
      <c r="H705" s="11" t="s">
        <v>2696</v>
      </c>
    </row>
    <row r="706" spans="1:8" s="15" customFormat="1" ht="25.5" x14ac:dyDescent="0.25">
      <c r="A706" s="10">
        <f t="shared" si="10"/>
        <v>700</v>
      </c>
      <c r="B706" s="19" t="s">
        <v>883</v>
      </c>
      <c r="C706" s="19" t="s">
        <v>884</v>
      </c>
      <c r="D706" s="19" t="s">
        <v>25</v>
      </c>
      <c r="E706" s="19" t="s">
        <v>937</v>
      </c>
      <c r="F706" s="28" t="s">
        <v>3047</v>
      </c>
      <c r="G706" s="29" t="s">
        <v>938</v>
      </c>
      <c r="H706" s="19" t="s">
        <v>2696</v>
      </c>
    </row>
    <row r="707" spans="1:8" s="15" customFormat="1" ht="25.5" x14ac:dyDescent="0.25">
      <c r="A707" s="10">
        <f t="shared" si="10"/>
        <v>701</v>
      </c>
      <c r="B707" s="11" t="s">
        <v>883</v>
      </c>
      <c r="C707" s="11" t="s">
        <v>884</v>
      </c>
      <c r="D707" s="11" t="s">
        <v>25</v>
      </c>
      <c r="E707" s="38" t="s">
        <v>939</v>
      </c>
      <c r="F707" s="39" t="s">
        <v>940</v>
      </c>
      <c r="G707" s="33" t="s">
        <v>941</v>
      </c>
      <c r="H707" s="33" t="s">
        <v>2696</v>
      </c>
    </row>
    <row r="708" spans="1:8" s="15" customFormat="1" ht="38.25" x14ac:dyDescent="0.25">
      <c r="A708" s="10">
        <f t="shared" si="10"/>
        <v>702</v>
      </c>
      <c r="B708" s="21" t="s">
        <v>883</v>
      </c>
      <c r="C708" s="85" t="s">
        <v>884</v>
      </c>
      <c r="D708" s="85" t="s">
        <v>25</v>
      </c>
      <c r="E708" s="75" t="s">
        <v>5742</v>
      </c>
      <c r="F708" s="86" t="s">
        <v>5743</v>
      </c>
      <c r="G708" s="87" t="s">
        <v>5744</v>
      </c>
      <c r="H708" s="11" t="s">
        <v>2696</v>
      </c>
    </row>
    <row r="709" spans="1:8" s="15" customFormat="1" ht="25.5" x14ac:dyDescent="0.25">
      <c r="A709" s="10">
        <f t="shared" si="10"/>
        <v>703</v>
      </c>
      <c r="B709" s="11" t="s">
        <v>883</v>
      </c>
      <c r="C709" s="37" t="s">
        <v>884</v>
      </c>
      <c r="D709" s="11" t="s">
        <v>31</v>
      </c>
      <c r="E709" s="38" t="s">
        <v>942</v>
      </c>
      <c r="F709" s="39" t="s">
        <v>943</v>
      </c>
      <c r="G709" s="33" t="s">
        <v>4468</v>
      </c>
      <c r="H709" s="19" t="s">
        <v>2696</v>
      </c>
    </row>
    <row r="710" spans="1:8" s="15" customFormat="1" ht="25.5" x14ac:dyDescent="0.25">
      <c r="A710" s="10">
        <f t="shared" si="10"/>
        <v>704</v>
      </c>
      <c r="B710" s="21" t="s">
        <v>883</v>
      </c>
      <c r="C710" s="85" t="s">
        <v>884</v>
      </c>
      <c r="D710" s="85" t="s">
        <v>230</v>
      </c>
      <c r="E710" s="75" t="s">
        <v>5041</v>
      </c>
      <c r="F710" s="86" t="s">
        <v>5048</v>
      </c>
      <c r="G710" s="87" t="s">
        <v>5049</v>
      </c>
      <c r="H710" s="11" t="s">
        <v>18</v>
      </c>
    </row>
    <row r="711" spans="1:8" s="15" customFormat="1" ht="38.25" x14ac:dyDescent="0.25">
      <c r="A711" s="10">
        <f t="shared" si="10"/>
        <v>705</v>
      </c>
      <c r="B711" s="21" t="s">
        <v>883</v>
      </c>
      <c r="C711" s="21" t="s">
        <v>884</v>
      </c>
      <c r="D711" s="21" t="s">
        <v>14</v>
      </c>
      <c r="E711" s="68" t="s">
        <v>944</v>
      </c>
      <c r="F711" s="59" t="s">
        <v>945</v>
      </c>
      <c r="G711" s="24" t="s">
        <v>946</v>
      </c>
      <c r="H711" s="11" t="s">
        <v>18</v>
      </c>
    </row>
    <row r="712" spans="1:8" s="15" customFormat="1" ht="25.5" x14ac:dyDescent="0.25">
      <c r="A712" s="10">
        <f t="shared" ref="A712:A775" si="11">A711+1</f>
        <v>706</v>
      </c>
      <c r="B712" s="132" t="s">
        <v>883</v>
      </c>
      <c r="C712" s="132" t="s">
        <v>884</v>
      </c>
      <c r="D712" s="132" t="s">
        <v>25</v>
      </c>
      <c r="E712" s="132" t="s">
        <v>4878</v>
      </c>
      <c r="F712" s="131" t="s">
        <v>4879</v>
      </c>
      <c r="G712" s="131" t="s">
        <v>4880</v>
      </c>
      <c r="H712" s="132" t="s">
        <v>2696</v>
      </c>
    </row>
    <row r="713" spans="1:8" s="15" customFormat="1" x14ac:dyDescent="0.25">
      <c r="A713" s="10">
        <f t="shared" si="11"/>
        <v>707</v>
      </c>
      <c r="B713" s="11" t="s">
        <v>883</v>
      </c>
      <c r="C713" s="11" t="s">
        <v>884</v>
      </c>
      <c r="D713" s="11" t="s">
        <v>25</v>
      </c>
      <c r="E713" s="65" t="s">
        <v>4599</v>
      </c>
      <c r="F713" s="39" t="s">
        <v>947</v>
      </c>
      <c r="G713" s="33" t="s">
        <v>4600</v>
      </c>
      <c r="H713" s="11" t="s">
        <v>2696</v>
      </c>
    </row>
    <row r="714" spans="1:8" s="15" customFormat="1" ht="25.5" x14ac:dyDescent="0.25">
      <c r="A714" s="10">
        <f t="shared" si="11"/>
        <v>708</v>
      </c>
      <c r="B714" s="11" t="s">
        <v>883</v>
      </c>
      <c r="C714" s="11" t="s">
        <v>884</v>
      </c>
      <c r="D714" s="11" t="s">
        <v>28</v>
      </c>
      <c r="E714" s="38" t="s">
        <v>4105</v>
      </c>
      <c r="F714" s="39" t="s">
        <v>4106</v>
      </c>
      <c r="G714" s="33" t="s">
        <v>4107</v>
      </c>
      <c r="H714" s="19" t="s">
        <v>2696</v>
      </c>
    </row>
    <row r="715" spans="1:8" s="15" customFormat="1" x14ac:dyDescent="0.25">
      <c r="A715" s="10">
        <f t="shared" si="11"/>
        <v>709</v>
      </c>
      <c r="B715" s="21" t="s">
        <v>883</v>
      </c>
      <c r="C715" s="21" t="s">
        <v>884</v>
      </c>
      <c r="D715" s="21" t="s">
        <v>25</v>
      </c>
      <c r="E715" s="22" t="s">
        <v>948</v>
      </c>
      <c r="F715" s="23" t="s">
        <v>3351</v>
      </c>
      <c r="G715" s="24" t="s">
        <v>949</v>
      </c>
      <c r="H715" s="11" t="s">
        <v>2696</v>
      </c>
    </row>
    <row r="716" spans="1:8" s="15" customFormat="1" x14ac:dyDescent="0.25">
      <c r="A716" s="10">
        <f t="shared" si="11"/>
        <v>710</v>
      </c>
      <c r="B716" s="11" t="s">
        <v>883</v>
      </c>
      <c r="C716" s="11" t="s">
        <v>884</v>
      </c>
      <c r="D716" s="11" t="s">
        <v>25</v>
      </c>
      <c r="E716" s="38" t="s">
        <v>951</v>
      </c>
      <c r="F716" s="26" t="s">
        <v>3941</v>
      </c>
      <c r="G716" s="33" t="s">
        <v>952</v>
      </c>
      <c r="H716" s="11" t="s">
        <v>2696</v>
      </c>
    </row>
    <row r="717" spans="1:8" s="15" customFormat="1" ht="38.25" x14ac:dyDescent="0.25">
      <c r="A717" s="10">
        <f t="shared" si="11"/>
        <v>711</v>
      </c>
      <c r="B717" s="11" t="s">
        <v>883</v>
      </c>
      <c r="C717" s="12" t="s">
        <v>884</v>
      </c>
      <c r="D717" s="12" t="s">
        <v>25</v>
      </c>
      <c r="E717" s="12" t="s">
        <v>953</v>
      </c>
      <c r="F717" s="13" t="s">
        <v>3373</v>
      </c>
      <c r="G717" s="27" t="s">
        <v>3374</v>
      </c>
      <c r="H717" s="11" t="s">
        <v>2696</v>
      </c>
    </row>
    <row r="718" spans="1:8" s="15" customFormat="1" ht="25.5" x14ac:dyDescent="0.25">
      <c r="A718" s="10">
        <f t="shared" si="11"/>
        <v>712</v>
      </c>
      <c r="B718" s="11" t="s">
        <v>883</v>
      </c>
      <c r="C718" s="11" t="s">
        <v>884</v>
      </c>
      <c r="D718" s="11" t="s">
        <v>25</v>
      </c>
      <c r="E718" s="56" t="s">
        <v>954</v>
      </c>
      <c r="F718" s="92" t="s">
        <v>955</v>
      </c>
      <c r="G718" s="93" t="s">
        <v>4142</v>
      </c>
      <c r="H718" s="11" t="s">
        <v>2696</v>
      </c>
    </row>
    <row r="719" spans="1:8" s="15" customFormat="1" ht="25.5" x14ac:dyDescent="0.25">
      <c r="A719" s="10">
        <f t="shared" si="11"/>
        <v>713</v>
      </c>
      <c r="B719" s="19" t="s">
        <v>883</v>
      </c>
      <c r="C719" s="19" t="s">
        <v>884</v>
      </c>
      <c r="D719" s="19" t="s">
        <v>14</v>
      </c>
      <c r="E719" s="32" t="s">
        <v>956</v>
      </c>
      <c r="F719" s="28" t="s">
        <v>2071</v>
      </c>
      <c r="G719" s="31" t="s">
        <v>957</v>
      </c>
      <c r="H719" s="11" t="s">
        <v>18</v>
      </c>
    </row>
    <row r="720" spans="1:8" s="15" customFormat="1" ht="38.25" x14ac:dyDescent="0.25">
      <c r="A720" s="10">
        <f t="shared" si="11"/>
        <v>714</v>
      </c>
      <c r="B720" s="21" t="s">
        <v>883</v>
      </c>
      <c r="C720" s="85" t="s">
        <v>884</v>
      </c>
      <c r="D720" s="85" t="s">
        <v>31</v>
      </c>
      <c r="E720" s="75" t="s">
        <v>5091</v>
      </c>
      <c r="F720" s="86" t="s">
        <v>5107</v>
      </c>
      <c r="G720" s="87" t="s">
        <v>5119</v>
      </c>
      <c r="H720" s="11" t="s">
        <v>4944</v>
      </c>
    </row>
    <row r="721" spans="1:8" s="15" customFormat="1" ht="25.5" x14ac:dyDescent="0.25">
      <c r="A721" s="10">
        <f t="shared" si="11"/>
        <v>715</v>
      </c>
      <c r="B721" s="11" t="s">
        <v>883</v>
      </c>
      <c r="C721" s="11" t="s">
        <v>959</v>
      </c>
      <c r="D721" s="11" t="s">
        <v>25</v>
      </c>
      <c r="E721" s="38" t="s">
        <v>960</v>
      </c>
      <c r="F721" s="39" t="s">
        <v>3583</v>
      </c>
      <c r="G721" s="33" t="s">
        <v>961</v>
      </c>
      <c r="H721" s="33" t="s">
        <v>2696</v>
      </c>
    </row>
    <row r="722" spans="1:8" s="15" customFormat="1" ht="38.25" x14ac:dyDescent="0.25">
      <c r="A722" s="10">
        <f t="shared" si="11"/>
        <v>716</v>
      </c>
      <c r="B722" s="11" t="s">
        <v>883</v>
      </c>
      <c r="C722" s="11" t="s">
        <v>962</v>
      </c>
      <c r="D722" s="11" t="s">
        <v>2926</v>
      </c>
      <c r="E722" s="30" t="s">
        <v>4280</v>
      </c>
      <c r="F722" s="13" t="s">
        <v>964</v>
      </c>
      <c r="G722" s="20" t="s">
        <v>965</v>
      </c>
      <c r="H722" s="11" t="s">
        <v>18</v>
      </c>
    </row>
    <row r="723" spans="1:8" s="15" customFormat="1" x14ac:dyDescent="0.25">
      <c r="A723" s="10">
        <f t="shared" si="11"/>
        <v>717</v>
      </c>
      <c r="B723" s="11" t="s">
        <v>883</v>
      </c>
      <c r="C723" s="11" t="s">
        <v>962</v>
      </c>
      <c r="D723" s="11" t="s">
        <v>14</v>
      </c>
      <c r="E723" s="63" t="s">
        <v>3887</v>
      </c>
      <c r="F723" s="94" t="s">
        <v>1092</v>
      </c>
      <c r="G723" s="94" t="s">
        <v>1093</v>
      </c>
      <c r="H723" s="11" t="s">
        <v>18</v>
      </c>
    </row>
    <row r="724" spans="1:8" s="15" customFormat="1" ht="25.5" x14ac:dyDescent="0.25">
      <c r="A724" s="10">
        <f t="shared" si="11"/>
        <v>718</v>
      </c>
      <c r="B724" s="96" t="s">
        <v>883</v>
      </c>
      <c r="C724" s="96" t="s">
        <v>962</v>
      </c>
      <c r="D724" s="96" t="s">
        <v>2926</v>
      </c>
      <c r="E724" s="91" t="s">
        <v>4058</v>
      </c>
      <c r="F724" s="92" t="s">
        <v>1127</v>
      </c>
      <c r="G724" s="93" t="s">
        <v>1128</v>
      </c>
      <c r="H724" s="11" t="s">
        <v>2696</v>
      </c>
    </row>
    <row r="725" spans="1:8" s="15" customFormat="1" ht="25.5" x14ac:dyDescent="0.25">
      <c r="A725" s="10">
        <f t="shared" si="11"/>
        <v>719</v>
      </c>
      <c r="B725" s="21" t="s">
        <v>883</v>
      </c>
      <c r="C725" s="21" t="s">
        <v>962</v>
      </c>
      <c r="D725" s="11" t="s">
        <v>2926</v>
      </c>
      <c r="E725" s="32" t="s">
        <v>3932</v>
      </c>
      <c r="F725" s="28" t="s">
        <v>1328</v>
      </c>
      <c r="G725" s="29" t="s">
        <v>3933</v>
      </c>
      <c r="H725" s="19" t="s">
        <v>18</v>
      </c>
    </row>
    <row r="726" spans="1:8" s="15" customFormat="1" ht="25.5" x14ac:dyDescent="0.25">
      <c r="A726" s="10">
        <f t="shared" si="11"/>
        <v>720</v>
      </c>
      <c r="B726" s="21" t="s">
        <v>883</v>
      </c>
      <c r="C726" s="21" t="s">
        <v>962</v>
      </c>
      <c r="D726" s="11" t="s">
        <v>2926</v>
      </c>
      <c r="E726" s="38" t="s">
        <v>4059</v>
      </c>
      <c r="F726" s="26" t="s">
        <v>1129</v>
      </c>
      <c r="G726" s="33" t="s">
        <v>1130</v>
      </c>
      <c r="H726" s="12" t="s">
        <v>2696</v>
      </c>
    </row>
    <row r="727" spans="1:8" s="15" customFormat="1" ht="25.5" x14ac:dyDescent="0.25">
      <c r="A727" s="10">
        <f t="shared" si="11"/>
        <v>721</v>
      </c>
      <c r="B727" s="21" t="s">
        <v>883</v>
      </c>
      <c r="C727" s="21" t="s">
        <v>962</v>
      </c>
      <c r="D727" s="21" t="s">
        <v>2926</v>
      </c>
      <c r="E727" s="22" t="s">
        <v>3756</v>
      </c>
      <c r="F727" s="23" t="s">
        <v>1087</v>
      </c>
      <c r="G727" s="24" t="s">
        <v>1088</v>
      </c>
      <c r="H727" s="11" t="s">
        <v>2696</v>
      </c>
    </row>
    <row r="728" spans="1:8" s="15" customFormat="1" ht="51" x14ac:dyDescent="0.25">
      <c r="A728" s="10">
        <f t="shared" si="11"/>
        <v>722</v>
      </c>
      <c r="B728" s="21" t="s">
        <v>883</v>
      </c>
      <c r="C728" s="85" t="s">
        <v>962</v>
      </c>
      <c r="D728" s="85" t="s">
        <v>25</v>
      </c>
      <c r="E728" s="75" t="s">
        <v>5447</v>
      </c>
      <c r="F728" s="86" t="s">
        <v>5445</v>
      </c>
      <c r="G728" s="87" t="s">
        <v>5446</v>
      </c>
      <c r="H728" s="11" t="s">
        <v>2696</v>
      </c>
    </row>
    <row r="729" spans="1:8" s="15" customFormat="1" ht="25.5" x14ac:dyDescent="0.25">
      <c r="A729" s="10">
        <f t="shared" si="11"/>
        <v>723</v>
      </c>
      <c r="B729" s="11" t="s">
        <v>883</v>
      </c>
      <c r="C729" s="11" t="s">
        <v>962</v>
      </c>
      <c r="D729" s="11" t="s">
        <v>25</v>
      </c>
      <c r="E729" s="30" t="s">
        <v>3218</v>
      </c>
      <c r="F729" s="17" t="s">
        <v>966</v>
      </c>
      <c r="G729" s="18" t="s">
        <v>967</v>
      </c>
      <c r="H729" s="19" t="s">
        <v>2696</v>
      </c>
    </row>
    <row r="730" spans="1:8" s="15" customFormat="1" ht="25.5" x14ac:dyDescent="0.25">
      <c r="A730" s="10">
        <f t="shared" si="11"/>
        <v>724</v>
      </c>
      <c r="B730" s="19" t="s">
        <v>883</v>
      </c>
      <c r="C730" s="19" t="s">
        <v>962</v>
      </c>
      <c r="D730" s="19" t="s">
        <v>25</v>
      </c>
      <c r="E730" s="32" t="s">
        <v>3266</v>
      </c>
      <c r="F730" s="28" t="s">
        <v>968</v>
      </c>
      <c r="G730" s="29" t="s">
        <v>969</v>
      </c>
      <c r="H730" s="11" t="s">
        <v>2696</v>
      </c>
    </row>
    <row r="731" spans="1:8" s="15" customFormat="1" ht="25.5" x14ac:dyDescent="0.25">
      <c r="A731" s="10">
        <f t="shared" si="11"/>
        <v>725</v>
      </c>
      <c r="B731" s="11" t="s">
        <v>883</v>
      </c>
      <c r="C731" s="11" t="s">
        <v>962</v>
      </c>
      <c r="D731" s="11" t="s">
        <v>2926</v>
      </c>
      <c r="E731" s="16" t="s">
        <v>970</v>
      </c>
      <c r="F731" s="17" t="s">
        <v>971</v>
      </c>
      <c r="G731" s="18" t="s">
        <v>972</v>
      </c>
      <c r="H731" s="19" t="s">
        <v>18</v>
      </c>
    </row>
    <row r="732" spans="1:8" s="130" customFormat="1" ht="25.5" x14ac:dyDescent="0.25">
      <c r="A732" s="10">
        <f t="shared" si="11"/>
        <v>726</v>
      </c>
      <c r="B732" s="19" t="s">
        <v>883</v>
      </c>
      <c r="C732" s="19" t="s">
        <v>962</v>
      </c>
      <c r="D732" s="19" t="s">
        <v>2926</v>
      </c>
      <c r="E732" s="32" t="s">
        <v>3892</v>
      </c>
      <c r="F732" s="23" t="s">
        <v>3893</v>
      </c>
      <c r="G732" s="24" t="s">
        <v>3894</v>
      </c>
      <c r="H732" s="11" t="s">
        <v>2696</v>
      </c>
    </row>
    <row r="733" spans="1:8" s="15" customFormat="1" ht="25.5" x14ac:dyDescent="0.25">
      <c r="A733" s="10">
        <f t="shared" si="11"/>
        <v>727</v>
      </c>
      <c r="B733" s="11" t="s">
        <v>883</v>
      </c>
      <c r="C733" s="11" t="s">
        <v>962</v>
      </c>
      <c r="D733" s="11" t="s">
        <v>25</v>
      </c>
      <c r="E733" s="16" t="s">
        <v>973</v>
      </c>
      <c r="F733" s="17" t="s">
        <v>974</v>
      </c>
      <c r="G733" s="20" t="s">
        <v>4413</v>
      </c>
      <c r="H733" s="11" t="s">
        <v>2696</v>
      </c>
    </row>
    <row r="734" spans="1:8" s="15" customFormat="1" ht="25.5" x14ac:dyDescent="0.25">
      <c r="A734" s="10">
        <f t="shared" si="11"/>
        <v>728</v>
      </c>
      <c r="B734" s="11" t="s">
        <v>883</v>
      </c>
      <c r="C734" s="11" t="s">
        <v>962</v>
      </c>
      <c r="D734" s="11" t="s">
        <v>25</v>
      </c>
      <c r="E734" s="58" t="s">
        <v>3192</v>
      </c>
      <c r="F734" s="44" t="s">
        <v>3193</v>
      </c>
      <c r="G734" s="31" t="s">
        <v>3194</v>
      </c>
      <c r="H734" s="11" t="s">
        <v>2696</v>
      </c>
    </row>
    <row r="735" spans="1:8" s="15" customFormat="1" x14ac:dyDescent="0.25">
      <c r="A735" s="10">
        <f t="shared" si="11"/>
        <v>729</v>
      </c>
      <c r="B735" s="11" t="s">
        <v>883</v>
      </c>
      <c r="C735" s="11" t="s">
        <v>962</v>
      </c>
      <c r="D735" s="19" t="s">
        <v>25</v>
      </c>
      <c r="E735" s="19" t="s">
        <v>975</v>
      </c>
      <c r="F735" s="28" t="s">
        <v>3240</v>
      </c>
      <c r="G735" s="29" t="s">
        <v>3241</v>
      </c>
      <c r="H735" s="19" t="s">
        <v>2696</v>
      </c>
    </row>
    <row r="736" spans="1:8" s="15" customFormat="1" ht="25.5" x14ac:dyDescent="0.25">
      <c r="A736" s="10">
        <f t="shared" si="11"/>
        <v>730</v>
      </c>
      <c r="B736" s="21" t="s">
        <v>883</v>
      </c>
      <c r="C736" s="21" t="s">
        <v>962</v>
      </c>
      <c r="D736" s="21" t="s">
        <v>25</v>
      </c>
      <c r="E736" s="22" t="s">
        <v>976</v>
      </c>
      <c r="F736" s="23" t="s">
        <v>3620</v>
      </c>
      <c r="G736" s="24" t="s">
        <v>977</v>
      </c>
      <c r="H736" s="11" t="s">
        <v>2696</v>
      </c>
    </row>
    <row r="737" spans="1:8" s="15" customFormat="1" ht="25.5" x14ac:dyDescent="0.25">
      <c r="A737" s="10">
        <f t="shared" si="11"/>
        <v>731</v>
      </c>
      <c r="B737" s="11" t="s">
        <v>883</v>
      </c>
      <c r="C737" s="11" t="s">
        <v>962</v>
      </c>
      <c r="D737" s="19" t="s">
        <v>25</v>
      </c>
      <c r="E737" s="19" t="s">
        <v>3036</v>
      </c>
      <c r="F737" s="28" t="s">
        <v>3037</v>
      </c>
      <c r="G737" s="29" t="s">
        <v>978</v>
      </c>
      <c r="H737" s="19" t="s">
        <v>2696</v>
      </c>
    </row>
    <row r="738" spans="1:8" s="15" customFormat="1" ht="25.5" x14ac:dyDescent="0.25">
      <c r="A738" s="10">
        <f t="shared" si="11"/>
        <v>732</v>
      </c>
      <c r="B738" s="11" t="s">
        <v>883</v>
      </c>
      <c r="C738" s="11" t="s">
        <v>962</v>
      </c>
      <c r="D738" s="11" t="s">
        <v>14</v>
      </c>
      <c r="E738" s="38" t="s">
        <v>979</v>
      </c>
      <c r="F738" s="39" t="s">
        <v>3253</v>
      </c>
      <c r="G738" s="33" t="s">
        <v>3254</v>
      </c>
      <c r="H738" s="19" t="s">
        <v>18</v>
      </c>
    </row>
    <row r="739" spans="1:8" s="130" customFormat="1" ht="25.5" x14ac:dyDescent="0.25">
      <c r="A739" s="10">
        <f t="shared" si="11"/>
        <v>733</v>
      </c>
      <c r="B739" s="19" t="s">
        <v>883</v>
      </c>
      <c r="C739" s="21" t="s">
        <v>962</v>
      </c>
      <c r="D739" s="21" t="s">
        <v>2926</v>
      </c>
      <c r="E739" s="32" t="s">
        <v>980</v>
      </c>
      <c r="F739" s="28" t="s">
        <v>3621</v>
      </c>
      <c r="G739" s="31" t="s">
        <v>981</v>
      </c>
      <c r="H739" s="11" t="s">
        <v>2696</v>
      </c>
    </row>
    <row r="740" spans="1:8" s="15" customFormat="1" ht="25.5" x14ac:dyDescent="0.25">
      <c r="A740" s="10">
        <f t="shared" si="11"/>
        <v>734</v>
      </c>
      <c r="B740" s="11" t="s">
        <v>883</v>
      </c>
      <c r="C740" s="40" t="s">
        <v>962</v>
      </c>
      <c r="D740" s="11" t="s">
        <v>25</v>
      </c>
      <c r="E740" s="12" t="s">
        <v>1320</v>
      </c>
      <c r="F740" s="26" t="s">
        <v>3890</v>
      </c>
      <c r="G740" s="27" t="s">
        <v>1321</v>
      </c>
      <c r="H740" s="19" t="s">
        <v>2696</v>
      </c>
    </row>
    <row r="741" spans="1:8" s="15" customFormat="1" ht="51" x14ac:dyDescent="0.25">
      <c r="A741" s="10">
        <f t="shared" si="11"/>
        <v>735</v>
      </c>
      <c r="B741" s="11" t="s">
        <v>883</v>
      </c>
      <c r="C741" s="37" t="s">
        <v>962</v>
      </c>
      <c r="D741" s="11" t="s">
        <v>14</v>
      </c>
      <c r="E741" s="38" t="s">
        <v>982</v>
      </c>
      <c r="F741" s="39" t="s">
        <v>983</v>
      </c>
      <c r="G741" s="33" t="s">
        <v>984</v>
      </c>
      <c r="H741" s="19" t="s">
        <v>18</v>
      </c>
    </row>
    <row r="742" spans="1:8" s="130" customFormat="1" ht="25.5" x14ac:dyDescent="0.25">
      <c r="A742" s="10">
        <f t="shared" si="11"/>
        <v>736</v>
      </c>
      <c r="B742" s="11" t="s">
        <v>883</v>
      </c>
      <c r="C742" s="11" t="s">
        <v>962</v>
      </c>
      <c r="D742" s="19" t="s">
        <v>230</v>
      </c>
      <c r="E742" s="19" t="s">
        <v>985</v>
      </c>
      <c r="F742" s="28" t="s">
        <v>986</v>
      </c>
      <c r="G742" s="29" t="s">
        <v>987</v>
      </c>
      <c r="H742" s="19" t="s">
        <v>18</v>
      </c>
    </row>
    <row r="743" spans="1:8" s="15" customFormat="1" ht="51" x14ac:dyDescent="0.25">
      <c r="A743" s="10">
        <f t="shared" si="11"/>
        <v>737</v>
      </c>
      <c r="B743" s="19" t="s">
        <v>883</v>
      </c>
      <c r="C743" s="19" t="s">
        <v>962</v>
      </c>
      <c r="D743" s="19" t="s">
        <v>230</v>
      </c>
      <c r="E743" s="124" t="s">
        <v>4688</v>
      </c>
      <c r="F743" s="125" t="s">
        <v>4689</v>
      </c>
      <c r="G743" s="126" t="s">
        <v>4690</v>
      </c>
      <c r="H743" s="11" t="s">
        <v>18</v>
      </c>
    </row>
    <row r="744" spans="1:8" s="15" customFormat="1" ht="76.5" x14ac:dyDescent="0.25">
      <c r="A744" s="10">
        <f t="shared" si="11"/>
        <v>738</v>
      </c>
      <c r="B744" s="132" t="s">
        <v>883</v>
      </c>
      <c r="C744" s="132" t="s">
        <v>962</v>
      </c>
      <c r="D744" s="132" t="s">
        <v>230</v>
      </c>
      <c r="E744" s="132" t="s">
        <v>4807</v>
      </c>
      <c r="F744" s="131" t="s">
        <v>4808</v>
      </c>
      <c r="G744" s="131" t="s">
        <v>4809</v>
      </c>
      <c r="H744" s="132" t="s">
        <v>18</v>
      </c>
    </row>
    <row r="745" spans="1:8" s="130" customFormat="1" ht="38.25" x14ac:dyDescent="0.25">
      <c r="A745" s="10">
        <f t="shared" si="11"/>
        <v>739</v>
      </c>
      <c r="B745" s="132" t="s">
        <v>883</v>
      </c>
      <c r="C745" s="132" t="s">
        <v>962</v>
      </c>
      <c r="D745" s="132" t="s">
        <v>230</v>
      </c>
      <c r="E745" s="132" t="s">
        <v>4902</v>
      </c>
      <c r="F745" s="131" t="s">
        <v>4903</v>
      </c>
      <c r="G745" s="131" t="s">
        <v>4904</v>
      </c>
      <c r="H745" s="132" t="s">
        <v>18</v>
      </c>
    </row>
    <row r="746" spans="1:8" s="15" customFormat="1" ht="25.5" x14ac:dyDescent="0.25">
      <c r="A746" s="10">
        <f t="shared" si="11"/>
        <v>740</v>
      </c>
      <c r="B746" s="132" t="s">
        <v>883</v>
      </c>
      <c r="C746" s="132" t="s">
        <v>962</v>
      </c>
      <c r="D746" s="132" t="s">
        <v>230</v>
      </c>
      <c r="E746" s="132" t="s">
        <v>4770</v>
      </c>
      <c r="F746" s="131" t="s">
        <v>4771</v>
      </c>
      <c r="G746" s="131" t="s">
        <v>4772</v>
      </c>
      <c r="H746" s="132" t="s">
        <v>18</v>
      </c>
    </row>
    <row r="747" spans="1:8" s="15" customFormat="1" x14ac:dyDescent="0.25">
      <c r="A747" s="10">
        <f t="shared" si="11"/>
        <v>741</v>
      </c>
      <c r="B747" s="11" t="s">
        <v>883</v>
      </c>
      <c r="C747" s="11" t="s">
        <v>962</v>
      </c>
      <c r="D747" s="11" t="s">
        <v>25</v>
      </c>
      <c r="E747" s="38" t="s">
        <v>988</v>
      </c>
      <c r="F747" s="26" t="s">
        <v>3034</v>
      </c>
      <c r="G747" s="33" t="s">
        <v>989</v>
      </c>
      <c r="H747" s="19" t="s">
        <v>2696</v>
      </c>
    </row>
    <row r="748" spans="1:8" s="15" customFormat="1" ht="25.5" x14ac:dyDescent="0.25">
      <c r="A748" s="10">
        <f t="shared" si="11"/>
        <v>742</v>
      </c>
      <c r="B748" s="11" t="s">
        <v>883</v>
      </c>
      <c r="C748" s="11" t="s">
        <v>962</v>
      </c>
      <c r="D748" s="11" t="s">
        <v>14</v>
      </c>
      <c r="E748" s="60" t="s">
        <v>3753</v>
      </c>
      <c r="F748" s="76" t="s">
        <v>3754</v>
      </c>
      <c r="G748" s="77" t="s">
        <v>990</v>
      </c>
      <c r="H748" s="11" t="s">
        <v>18</v>
      </c>
    </row>
    <row r="749" spans="1:8" s="15" customFormat="1" ht="25.5" x14ac:dyDescent="0.25">
      <c r="A749" s="10">
        <f t="shared" si="11"/>
        <v>743</v>
      </c>
      <c r="B749" s="11" t="s">
        <v>883</v>
      </c>
      <c r="C749" s="12" t="s">
        <v>962</v>
      </c>
      <c r="D749" s="11" t="s">
        <v>25</v>
      </c>
      <c r="E749" s="35" t="s">
        <v>993</v>
      </c>
      <c r="F749" s="26" t="s">
        <v>3279</v>
      </c>
      <c r="G749" s="27" t="s">
        <v>3280</v>
      </c>
      <c r="H749" s="11" t="s">
        <v>2696</v>
      </c>
    </row>
    <row r="750" spans="1:8" s="15" customFormat="1" ht="51" x14ac:dyDescent="0.25">
      <c r="A750" s="10">
        <f t="shared" si="11"/>
        <v>744</v>
      </c>
      <c r="B750" s="21" t="s">
        <v>883</v>
      </c>
      <c r="C750" s="85" t="s">
        <v>962</v>
      </c>
      <c r="D750" s="85" t="s">
        <v>14</v>
      </c>
      <c r="E750" s="75" t="s">
        <v>5378</v>
      </c>
      <c r="F750" s="86" t="s">
        <v>5379</v>
      </c>
      <c r="G750" s="87" t="s">
        <v>5380</v>
      </c>
      <c r="H750" s="11" t="s">
        <v>18</v>
      </c>
    </row>
    <row r="751" spans="1:8" s="15" customFormat="1" x14ac:dyDescent="0.25">
      <c r="A751" s="10">
        <f t="shared" si="11"/>
        <v>745</v>
      </c>
      <c r="B751" s="21" t="s">
        <v>883</v>
      </c>
      <c r="C751" s="21" t="s">
        <v>962</v>
      </c>
      <c r="D751" s="21" t="s">
        <v>14</v>
      </c>
      <c r="E751" s="22" t="s">
        <v>3264</v>
      </c>
      <c r="F751" s="23" t="s">
        <v>994</v>
      </c>
      <c r="G751" s="24" t="s">
        <v>995</v>
      </c>
      <c r="H751" s="11" t="s">
        <v>18</v>
      </c>
    </row>
    <row r="752" spans="1:8" s="130" customFormat="1" ht="38.25" x14ac:dyDescent="0.25">
      <c r="A752" s="10">
        <f t="shared" si="11"/>
        <v>746</v>
      </c>
      <c r="B752" s="21" t="s">
        <v>883</v>
      </c>
      <c r="C752" s="21" t="s">
        <v>962</v>
      </c>
      <c r="D752" s="21" t="s">
        <v>25</v>
      </c>
      <c r="E752" s="107" t="s">
        <v>3960</v>
      </c>
      <c r="F752" s="23" t="s">
        <v>3961</v>
      </c>
      <c r="G752" s="88" t="s">
        <v>996</v>
      </c>
      <c r="H752" s="11" t="s">
        <v>2696</v>
      </c>
    </row>
    <row r="753" spans="1:8" s="15" customFormat="1" ht="38.25" x14ac:dyDescent="0.25">
      <c r="A753" s="10">
        <f t="shared" si="11"/>
        <v>747</v>
      </c>
      <c r="B753" s="11" t="s">
        <v>883</v>
      </c>
      <c r="C753" s="12" t="s">
        <v>962</v>
      </c>
      <c r="D753" s="11" t="s">
        <v>14</v>
      </c>
      <c r="E753" s="35" t="s">
        <v>3960</v>
      </c>
      <c r="F753" s="26" t="s">
        <v>4187</v>
      </c>
      <c r="G753" s="27" t="s">
        <v>4188</v>
      </c>
      <c r="H753" s="11" t="s">
        <v>18</v>
      </c>
    </row>
    <row r="754" spans="1:8" s="15" customFormat="1" ht="51" x14ac:dyDescent="0.25">
      <c r="A754" s="10">
        <f t="shared" si="11"/>
        <v>748</v>
      </c>
      <c r="B754" s="21" t="s">
        <v>883</v>
      </c>
      <c r="C754" s="85" t="s">
        <v>962</v>
      </c>
      <c r="D754" s="85" t="s">
        <v>14</v>
      </c>
      <c r="E754" s="75" t="s">
        <v>5480</v>
      </c>
      <c r="F754" s="86" t="s">
        <v>5481</v>
      </c>
      <c r="G754" s="87" t="s">
        <v>5482</v>
      </c>
      <c r="H754" s="11" t="s">
        <v>18</v>
      </c>
    </row>
    <row r="755" spans="1:8" s="15" customFormat="1" ht="38.25" x14ac:dyDescent="0.25">
      <c r="A755" s="10">
        <f t="shared" si="11"/>
        <v>749</v>
      </c>
      <c r="B755" s="11" t="s">
        <v>883</v>
      </c>
      <c r="C755" s="11" t="s">
        <v>962</v>
      </c>
      <c r="D755" s="11" t="s">
        <v>2926</v>
      </c>
      <c r="E755" s="52" t="s">
        <v>998</v>
      </c>
      <c r="F755" s="79" t="s">
        <v>3837</v>
      </c>
      <c r="G755" s="77" t="s">
        <v>999</v>
      </c>
      <c r="H755" s="11" t="s">
        <v>18</v>
      </c>
    </row>
    <row r="756" spans="1:8" s="15" customFormat="1" ht="51" x14ac:dyDescent="0.25">
      <c r="A756" s="10">
        <f t="shared" si="11"/>
        <v>750</v>
      </c>
      <c r="B756" s="11" t="s">
        <v>883</v>
      </c>
      <c r="C756" s="11" t="s">
        <v>962</v>
      </c>
      <c r="D756" s="11" t="s">
        <v>14</v>
      </c>
      <c r="E756" s="58" t="s">
        <v>1000</v>
      </c>
      <c r="F756" s="44" t="s">
        <v>1001</v>
      </c>
      <c r="G756" s="31" t="s">
        <v>1002</v>
      </c>
      <c r="H756" s="11" t="s">
        <v>18</v>
      </c>
    </row>
    <row r="757" spans="1:8" s="15" customFormat="1" ht="51" x14ac:dyDescent="0.25">
      <c r="A757" s="10">
        <f t="shared" si="11"/>
        <v>751</v>
      </c>
      <c r="B757" s="21" t="s">
        <v>883</v>
      </c>
      <c r="C757" s="85" t="s">
        <v>962</v>
      </c>
      <c r="D757" s="85" t="s">
        <v>856</v>
      </c>
      <c r="E757" s="75" t="s">
        <v>5580</v>
      </c>
      <c r="F757" s="86" t="s">
        <v>5648</v>
      </c>
      <c r="G757" s="87" t="s">
        <v>5649</v>
      </c>
      <c r="H757" s="11" t="s">
        <v>18</v>
      </c>
    </row>
    <row r="758" spans="1:8" s="15" customFormat="1" ht="25.5" x14ac:dyDescent="0.25">
      <c r="A758" s="10">
        <f t="shared" si="11"/>
        <v>752</v>
      </c>
      <c r="B758" s="11" t="s">
        <v>883</v>
      </c>
      <c r="C758" s="12" t="s">
        <v>962</v>
      </c>
      <c r="D758" s="11" t="s">
        <v>25</v>
      </c>
      <c r="E758" s="35" t="s">
        <v>3600</v>
      </c>
      <c r="F758" s="13" t="s">
        <v>3601</v>
      </c>
      <c r="G758" s="14" t="s">
        <v>2737</v>
      </c>
      <c r="H758" s="11" t="s">
        <v>2696</v>
      </c>
    </row>
    <row r="759" spans="1:8" s="130" customFormat="1" ht="25.5" x14ac:dyDescent="0.25">
      <c r="A759" s="10">
        <f t="shared" si="11"/>
        <v>753</v>
      </c>
      <c r="B759" s="19" t="s">
        <v>883</v>
      </c>
      <c r="C759" s="19" t="s">
        <v>962</v>
      </c>
      <c r="D759" s="19" t="s">
        <v>19</v>
      </c>
      <c r="E759" s="36" t="s">
        <v>1003</v>
      </c>
      <c r="F759" s="28" t="s">
        <v>1004</v>
      </c>
      <c r="G759" s="29" t="s">
        <v>4446</v>
      </c>
      <c r="H759" s="11" t="s">
        <v>2696</v>
      </c>
    </row>
    <row r="760" spans="1:8" s="15" customFormat="1" ht="38.25" x14ac:dyDescent="0.25">
      <c r="A760" s="10">
        <f t="shared" si="11"/>
        <v>754</v>
      </c>
      <c r="B760" s="11" t="s">
        <v>883</v>
      </c>
      <c r="C760" s="11" t="s">
        <v>962</v>
      </c>
      <c r="D760" s="11" t="s">
        <v>25</v>
      </c>
      <c r="E760" s="55" t="s">
        <v>4267</v>
      </c>
      <c r="F760" s="17" t="s">
        <v>4268</v>
      </c>
      <c r="G760" s="20" t="s">
        <v>1005</v>
      </c>
      <c r="H760" s="11" t="s">
        <v>2696</v>
      </c>
    </row>
    <row r="761" spans="1:8" s="15" customFormat="1" ht="51" x14ac:dyDescent="0.25">
      <c r="A761" s="10">
        <f t="shared" si="11"/>
        <v>755</v>
      </c>
      <c r="B761" s="11" t="s">
        <v>883</v>
      </c>
      <c r="C761" s="11" t="s">
        <v>962</v>
      </c>
      <c r="D761" s="11" t="s">
        <v>14</v>
      </c>
      <c r="E761" s="30" t="s">
        <v>1006</v>
      </c>
      <c r="F761" s="17" t="s">
        <v>1007</v>
      </c>
      <c r="G761" s="20" t="s">
        <v>4289</v>
      </c>
      <c r="H761" s="11" t="s">
        <v>18</v>
      </c>
    </row>
    <row r="762" spans="1:8" s="15" customFormat="1" ht="38.25" x14ac:dyDescent="0.25">
      <c r="A762" s="10">
        <f t="shared" si="11"/>
        <v>756</v>
      </c>
      <c r="B762" s="11" t="s">
        <v>883</v>
      </c>
      <c r="C762" s="11" t="s">
        <v>962</v>
      </c>
      <c r="D762" s="11" t="s">
        <v>25</v>
      </c>
      <c r="E762" s="25" t="s">
        <v>1008</v>
      </c>
      <c r="F762" s="17" t="s">
        <v>1009</v>
      </c>
      <c r="G762" s="20" t="s">
        <v>4319</v>
      </c>
      <c r="H762" s="19" t="s">
        <v>2696</v>
      </c>
    </row>
    <row r="763" spans="1:8" s="15" customFormat="1" ht="38.25" x14ac:dyDescent="0.25">
      <c r="A763" s="10">
        <f t="shared" si="11"/>
        <v>757</v>
      </c>
      <c r="B763" s="11" t="s">
        <v>883</v>
      </c>
      <c r="C763" s="11" t="s">
        <v>962</v>
      </c>
      <c r="D763" s="11" t="s">
        <v>14</v>
      </c>
      <c r="E763" s="38" t="s">
        <v>4044</v>
      </c>
      <c r="F763" s="26" t="s">
        <v>4045</v>
      </c>
      <c r="G763" s="33" t="s">
        <v>4046</v>
      </c>
      <c r="H763" s="19" t="s">
        <v>18</v>
      </c>
    </row>
    <row r="764" spans="1:8" s="130" customFormat="1" ht="51" x14ac:dyDescent="0.25">
      <c r="A764" s="10">
        <f t="shared" si="11"/>
        <v>758</v>
      </c>
      <c r="B764" s="11" t="s">
        <v>883</v>
      </c>
      <c r="C764" s="11" t="s">
        <v>962</v>
      </c>
      <c r="D764" s="11" t="s">
        <v>2926</v>
      </c>
      <c r="E764" s="38" t="s">
        <v>3474</v>
      </c>
      <c r="F764" s="39" t="s">
        <v>3475</v>
      </c>
      <c r="G764" s="33" t="s">
        <v>3476</v>
      </c>
      <c r="H764" s="19" t="s">
        <v>18</v>
      </c>
    </row>
    <row r="765" spans="1:8" s="15" customFormat="1" ht="25.5" x14ac:dyDescent="0.25">
      <c r="A765" s="10">
        <f t="shared" si="11"/>
        <v>759</v>
      </c>
      <c r="B765" s="96" t="s">
        <v>883</v>
      </c>
      <c r="C765" s="96" t="s">
        <v>962</v>
      </c>
      <c r="D765" s="90" t="s">
        <v>25</v>
      </c>
      <c r="E765" s="91" t="s">
        <v>1010</v>
      </c>
      <c r="F765" s="92" t="s">
        <v>3896</v>
      </c>
      <c r="G765" s="93" t="s">
        <v>3897</v>
      </c>
      <c r="H765" s="11" t="s">
        <v>2696</v>
      </c>
    </row>
    <row r="766" spans="1:8" s="15" customFormat="1" x14ac:dyDescent="0.25">
      <c r="A766" s="10">
        <f t="shared" si="11"/>
        <v>760</v>
      </c>
      <c r="B766" s="11" t="s">
        <v>883</v>
      </c>
      <c r="C766" s="11" t="s">
        <v>962</v>
      </c>
      <c r="D766" s="11" t="s">
        <v>49</v>
      </c>
      <c r="E766" s="83" t="s">
        <v>1011</v>
      </c>
      <c r="F766" s="76" t="s">
        <v>3457</v>
      </c>
      <c r="G766" s="77" t="s">
        <v>1012</v>
      </c>
      <c r="H766" s="11" t="s">
        <v>2696</v>
      </c>
    </row>
    <row r="767" spans="1:8" s="15" customFormat="1" ht="25.5" x14ac:dyDescent="0.25">
      <c r="A767" s="10">
        <f t="shared" si="11"/>
        <v>761</v>
      </c>
      <c r="B767" s="11" t="s">
        <v>883</v>
      </c>
      <c r="C767" s="11" t="s">
        <v>962</v>
      </c>
      <c r="D767" s="11" t="s">
        <v>14</v>
      </c>
      <c r="E767" s="38" t="s">
        <v>1013</v>
      </c>
      <c r="F767" s="26" t="s">
        <v>1014</v>
      </c>
      <c r="G767" s="33" t="s">
        <v>1015</v>
      </c>
      <c r="H767" s="19" t="s">
        <v>2696</v>
      </c>
    </row>
    <row r="768" spans="1:8" s="15" customFormat="1" ht="38.25" x14ac:dyDescent="0.25">
      <c r="A768" s="10">
        <f t="shared" si="11"/>
        <v>762</v>
      </c>
      <c r="B768" s="11" t="s">
        <v>883</v>
      </c>
      <c r="C768" s="11" t="s">
        <v>962</v>
      </c>
      <c r="D768" s="11" t="s">
        <v>25</v>
      </c>
      <c r="E768" s="52" t="s">
        <v>1016</v>
      </c>
      <c r="F768" s="79" t="s">
        <v>3364</v>
      </c>
      <c r="G768" s="80" t="s">
        <v>1017</v>
      </c>
      <c r="H768" s="11" t="s">
        <v>2696</v>
      </c>
    </row>
    <row r="769" spans="1:8" s="15" customFormat="1" ht="51" x14ac:dyDescent="0.25">
      <c r="A769" s="10">
        <f t="shared" si="11"/>
        <v>763</v>
      </c>
      <c r="B769" s="11" t="s">
        <v>883</v>
      </c>
      <c r="C769" s="11" t="s">
        <v>962</v>
      </c>
      <c r="D769" s="11" t="s">
        <v>2926</v>
      </c>
      <c r="E769" s="16" t="s">
        <v>3427</v>
      </c>
      <c r="F769" s="17" t="s">
        <v>3428</v>
      </c>
      <c r="G769" s="18" t="s">
        <v>3429</v>
      </c>
      <c r="H769" s="19" t="s">
        <v>18</v>
      </c>
    </row>
    <row r="770" spans="1:8" s="15" customFormat="1" ht="25.5" x14ac:dyDescent="0.25">
      <c r="A770" s="10">
        <f t="shared" si="11"/>
        <v>764</v>
      </c>
      <c r="B770" s="11" t="s">
        <v>883</v>
      </c>
      <c r="C770" s="11" t="s">
        <v>962</v>
      </c>
      <c r="D770" s="11" t="s">
        <v>14</v>
      </c>
      <c r="E770" s="63" t="s">
        <v>1018</v>
      </c>
      <c r="F770" s="13" t="s">
        <v>3454</v>
      </c>
      <c r="G770" s="14" t="s">
        <v>1019</v>
      </c>
      <c r="H770" s="11" t="s">
        <v>18</v>
      </c>
    </row>
    <row r="771" spans="1:8" s="15" customFormat="1" ht="38.25" x14ac:dyDescent="0.25">
      <c r="A771" s="10">
        <f t="shared" si="11"/>
        <v>765</v>
      </c>
      <c r="B771" s="21" t="s">
        <v>883</v>
      </c>
      <c r="C771" s="85" t="s">
        <v>962</v>
      </c>
      <c r="D771" s="85" t="s">
        <v>25</v>
      </c>
      <c r="E771" s="75" t="s">
        <v>5705</v>
      </c>
      <c r="F771" s="86" t="s">
        <v>5706</v>
      </c>
      <c r="G771" s="87" t="s">
        <v>5707</v>
      </c>
      <c r="H771" s="11" t="s">
        <v>2696</v>
      </c>
    </row>
    <row r="772" spans="1:8" s="130" customFormat="1" ht="25.5" x14ac:dyDescent="0.25">
      <c r="A772" s="10">
        <f t="shared" si="11"/>
        <v>766</v>
      </c>
      <c r="B772" s="11" t="s">
        <v>883</v>
      </c>
      <c r="C772" s="11" t="s">
        <v>962</v>
      </c>
      <c r="D772" s="11" t="s">
        <v>25</v>
      </c>
      <c r="E772" s="30" t="s">
        <v>3527</v>
      </c>
      <c r="F772" s="17" t="s">
        <v>3528</v>
      </c>
      <c r="G772" s="18" t="s">
        <v>3529</v>
      </c>
      <c r="H772" s="19" t="s">
        <v>2696</v>
      </c>
    </row>
    <row r="773" spans="1:8" s="15" customFormat="1" ht="63.75" x14ac:dyDescent="0.25">
      <c r="A773" s="10">
        <f t="shared" si="11"/>
        <v>767</v>
      </c>
      <c r="B773" s="21" t="s">
        <v>883</v>
      </c>
      <c r="C773" s="85" t="s">
        <v>962</v>
      </c>
      <c r="D773" s="85" t="s">
        <v>25</v>
      </c>
      <c r="E773" s="75" t="s">
        <v>5671</v>
      </c>
      <c r="F773" s="86" t="s">
        <v>5685</v>
      </c>
      <c r="G773" s="87" t="s">
        <v>5698</v>
      </c>
      <c r="H773" s="11" t="s">
        <v>2696</v>
      </c>
    </row>
    <row r="774" spans="1:8" s="15" customFormat="1" ht="38.25" x14ac:dyDescent="0.25">
      <c r="A774" s="10">
        <f t="shared" si="11"/>
        <v>768</v>
      </c>
      <c r="B774" s="11" t="s">
        <v>883</v>
      </c>
      <c r="C774" s="37" t="s">
        <v>962</v>
      </c>
      <c r="D774" s="11" t="s">
        <v>25</v>
      </c>
      <c r="E774" s="41" t="s">
        <v>4572</v>
      </c>
      <c r="F774" s="39" t="s">
        <v>4573</v>
      </c>
      <c r="G774" s="33" t="s">
        <v>4574</v>
      </c>
      <c r="H774" s="11" t="s">
        <v>2696</v>
      </c>
    </row>
    <row r="775" spans="1:8" s="15" customFormat="1" ht="25.5" x14ac:dyDescent="0.25">
      <c r="A775" s="10">
        <f t="shared" si="11"/>
        <v>769</v>
      </c>
      <c r="B775" s="19" t="s">
        <v>883</v>
      </c>
      <c r="C775" s="19" t="s">
        <v>962</v>
      </c>
      <c r="D775" s="19" t="s">
        <v>25</v>
      </c>
      <c r="E775" s="19" t="s">
        <v>1020</v>
      </c>
      <c r="F775" s="28" t="s">
        <v>3947</v>
      </c>
      <c r="G775" s="29" t="s">
        <v>3948</v>
      </c>
      <c r="H775" s="11" t="s">
        <v>2696</v>
      </c>
    </row>
    <row r="776" spans="1:8" s="15" customFormat="1" ht="38.25" x14ac:dyDescent="0.25">
      <c r="A776" s="10">
        <f t="shared" ref="A776:A839" si="12">A775+1</f>
        <v>770</v>
      </c>
      <c r="B776" s="19" t="s">
        <v>883</v>
      </c>
      <c r="C776" s="19" t="s">
        <v>962</v>
      </c>
      <c r="D776" s="19" t="s">
        <v>19</v>
      </c>
      <c r="E776" s="32" t="s">
        <v>1021</v>
      </c>
      <c r="F776" s="28" t="s">
        <v>1022</v>
      </c>
      <c r="G776" s="31" t="s">
        <v>1023</v>
      </c>
      <c r="H776" s="11" t="s">
        <v>18</v>
      </c>
    </row>
    <row r="777" spans="1:8" s="15" customFormat="1" ht="63.75" x14ac:dyDescent="0.25">
      <c r="A777" s="10">
        <f t="shared" si="12"/>
        <v>771</v>
      </c>
      <c r="B777" s="21" t="s">
        <v>883</v>
      </c>
      <c r="C777" s="21" t="s">
        <v>962</v>
      </c>
      <c r="D777" s="21" t="s">
        <v>25</v>
      </c>
      <c r="E777" s="21" t="s">
        <v>4423</v>
      </c>
      <c r="F777" s="28" t="s">
        <v>4424</v>
      </c>
      <c r="G777" s="31" t="s">
        <v>1024</v>
      </c>
      <c r="H777" s="11" t="s">
        <v>2696</v>
      </c>
    </row>
    <row r="778" spans="1:8" s="15" customFormat="1" ht="38.25" x14ac:dyDescent="0.25">
      <c r="A778" s="10">
        <f t="shared" si="12"/>
        <v>772</v>
      </c>
      <c r="B778" s="11" t="s">
        <v>883</v>
      </c>
      <c r="C778" s="11" t="s">
        <v>962</v>
      </c>
      <c r="D778" s="11" t="s">
        <v>25</v>
      </c>
      <c r="E778" s="30" t="s">
        <v>1025</v>
      </c>
      <c r="F778" s="17" t="s">
        <v>4284</v>
      </c>
      <c r="G778" s="20" t="s">
        <v>4285</v>
      </c>
      <c r="H778" s="11" t="s">
        <v>2696</v>
      </c>
    </row>
    <row r="779" spans="1:8" s="15" customFormat="1" ht="51" x14ac:dyDescent="0.25">
      <c r="A779" s="10">
        <f t="shared" si="12"/>
        <v>773</v>
      </c>
      <c r="B779" s="21" t="s">
        <v>883</v>
      </c>
      <c r="C779" s="21" t="s">
        <v>962</v>
      </c>
      <c r="D779" s="21" t="s">
        <v>14</v>
      </c>
      <c r="E779" s="22" t="s">
        <v>1026</v>
      </c>
      <c r="F779" s="23" t="s">
        <v>3208</v>
      </c>
      <c r="G779" s="24" t="s">
        <v>1027</v>
      </c>
      <c r="H779" s="11" t="s">
        <v>18</v>
      </c>
    </row>
    <row r="780" spans="1:8" s="15" customFormat="1" ht="38.25" x14ac:dyDescent="0.25">
      <c r="A780" s="10">
        <f t="shared" si="12"/>
        <v>774</v>
      </c>
      <c r="B780" s="21" t="s">
        <v>883</v>
      </c>
      <c r="C780" s="21" t="s">
        <v>962</v>
      </c>
      <c r="D780" s="21" t="s">
        <v>14</v>
      </c>
      <c r="E780" s="22" t="s">
        <v>4258</v>
      </c>
      <c r="F780" s="23" t="s">
        <v>4259</v>
      </c>
      <c r="G780" s="24" t="s">
        <v>4260</v>
      </c>
      <c r="H780" s="11" t="s">
        <v>18</v>
      </c>
    </row>
    <row r="781" spans="1:8" s="15" customFormat="1" ht="51" x14ac:dyDescent="0.25">
      <c r="A781" s="10">
        <f t="shared" si="12"/>
        <v>775</v>
      </c>
      <c r="B781" s="21" t="s">
        <v>883</v>
      </c>
      <c r="C781" s="85" t="s">
        <v>962</v>
      </c>
      <c r="D781" s="85" t="s">
        <v>14</v>
      </c>
      <c r="E781" s="75" t="s">
        <v>5724</v>
      </c>
      <c r="F781" s="86" t="s">
        <v>5725</v>
      </c>
      <c r="G781" s="87" t="s">
        <v>5726</v>
      </c>
      <c r="H781" s="11" t="s">
        <v>18</v>
      </c>
    </row>
    <row r="782" spans="1:8" s="15" customFormat="1" ht="51" x14ac:dyDescent="0.25">
      <c r="A782" s="10">
        <f t="shared" si="12"/>
        <v>776</v>
      </c>
      <c r="B782" s="11" t="s">
        <v>883</v>
      </c>
      <c r="C782" s="11" t="s">
        <v>962</v>
      </c>
      <c r="D782" s="11" t="s">
        <v>49</v>
      </c>
      <c r="E782" s="30" t="s">
        <v>1028</v>
      </c>
      <c r="F782" s="17" t="s">
        <v>3934</v>
      </c>
      <c r="G782" s="20" t="s">
        <v>3935</v>
      </c>
      <c r="H782" s="11" t="s">
        <v>2696</v>
      </c>
    </row>
    <row r="783" spans="1:8" s="15" customFormat="1" ht="25.5" x14ac:dyDescent="0.25">
      <c r="A783" s="10">
        <f t="shared" si="12"/>
        <v>777</v>
      </c>
      <c r="B783" s="11" t="s">
        <v>883</v>
      </c>
      <c r="C783" s="11" t="s">
        <v>962</v>
      </c>
      <c r="D783" s="11" t="s">
        <v>25</v>
      </c>
      <c r="E783" s="38" t="s">
        <v>1029</v>
      </c>
      <c r="F783" s="26" t="s">
        <v>1030</v>
      </c>
      <c r="G783" s="33" t="s">
        <v>1031</v>
      </c>
      <c r="H783" s="11" t="s">
        <v>2696</v>
      </c>
    </row>
    <row r="784" spans="1:8" s="15" customFormat="1" ht="25.5" x14ac:dyDescent="0.25">
      <c r="A784" s="10">
        <f t="shared" si="12"/>
        <v>778</v>
      </c>
      <c r="B784" s="11" t="s">
        <v>883</v>
      </c>
      <c r="C784" s="11" t="s">
        <v>962</v>
      </c>
      <c r="D784" s="11" t="s">
        <v>333</v>
      </c>
      <c r="E784" s="30" t="s">
        <v>1034</v>
      </c>
      <c r="F784" s="17" t="s">
        <v>1035</v>
      </c>
      <c r="G784" s="20" t="s">
        <v>1036</v>
      </c>
      <c r="H784" s="12" t="s">
        <v>18</v>
      </c>
    </row>
    <row r="785" spans="1:8" s="15" customFormat="1" ht="25.5" x14ac:dyDescent="0.25">
      <c r="A785" s="10">
        <f t="shared" si="12"/>
        <v>779</v>
      </c>
      <c r="B785" s="21" t="s">
        <v>883</v>
      </c>
      <c r="C785" s="21" t="s">
        <v>962</v>
      </c>
      <c r="D785" s="21" t="s">
        <v>14</v>
      </c>
      <c r="E785" s="19" t="s">
        <v>1037</v>
      </c>
      <c r="F785" s="28" t="s">
        <v>1038</v>
      </c>
      <c r="G785" s="31" t="s">
        <v>4425</v>
      </c>
      <c r="H785" s="11" t="s">
        <v>18</v>
      </c>
    </row>
    <row r="786" spans="1:8" s="15" customFormat="1" ht="38.25" x14ac:dyDescent="0.25">
      <c r="A786" s="10">
        <f t="shared" si="12"/>
        <v>780</v>
      </c>
      <c r="B786" s="11" t="s">
        <v>883</v>
      </c>
      <c r="C786" s="11" t="s">
        <v>962</v>
      </c>
      <c r="D786" s="11" t="s">
        <v>230</v>
      </c>
      <c r="E786" s="16" t="s">
        <v>4435</v>
      </c>
      <c r="F786" s="17" t="s">
        <v>4436</v>
      </c>
      <c r="G786" s="20" t="s">
        <v>4323</v>
      </c>
      <c r="H786" s="11" t="s">
        <v>18</v>
      </c>
    </row>
    <row r="787" spans="1:8" s="15" customFormat="1" ht="63.75" x14ac:dyDescent="0.25">
      <c r="A787" s="10">
        <f t="shared" si="12"/>
        <v>781</v>
      </c>
      <c r="B787" s="11" t="s">
        <v>883</v>
      </c>
      <c r="C787" s="11" t="s">
        <v>962</v>
      </c>
      <c r="D787" s="11" t="s">
        <v>230</v>
      </c>
      <c r="E787" s="38" t="s">
        <v>469</v>
      </c>
      <c r="F787" s="26" t="s">
        <v>4322</v>
      </c>
      <c r="G787" s="33" t="s">
        <v>4323</v>
      </c>
      <c r="H787" s="19" t="s">
        <v>18</v>
      </c>
    </row>
    <row r="788" spans="1:8" s="15" customFormat="1" ht="38.25" x14ac:dyDescent="0.25">
      <c r="A788" s="10">
        <f t="shared" si="12"/>
        <v>782</v>
      </c>
      <c r="B788" s="21" t="s">
        <v>883</v>
      </c>
      <c r="C788" s="85" t="s">
        <v>962</v>
      </c>
      <c r="D788" s="85" t="s">
        <v>230</v>
      </c>
      <c r="E788" s="75" t="s">
        <v>1039</v>
      </c>
      <c r="F788" s="86" t="s">
        <v>4580</v>
      </c>
      <c r="G788" s="87" t="s">
        <v>2859</v>
      </c>
      <c r="H788" s="11" t="s">
        <v>18</v>
      </c>
    </row>
    <row r="789" spans="1:8" s="15" customFormat="1" ht="38.25" x14ac:dyDescent="0.25">
      <c r="A789" s="10">
        <f t="shared" si="12"/>
        <v>783</v>
      </c>
      <c r="B789" s="11" t="s">
        <v>883</v>
      </c>
      <c r="C789" s="11" t="s">
        <v>962</v>
      </c>
      <c r="D789" s="11" t="s">
        <v>25</v>
      </c>
      <c r="E789" s="38" t="s">
        <v>3328</v>
      </c>
      <c r="F789" s="39" t="s">
        <v>3329</v>
      </c>
      <c r="G789" s="33" t="s">
        <v>3330</v>
      </c>
      <c r="H789" s="19" t="s">
        <v>2696</v>
      </c>
    </row>
    <row r="790" spans="1:8" s="15" customFormat="1" ht="38.25" x14ac:dyDescent="0.25">
      <c r="A790" s="10">
        <f t="shared" si="12"/>
        <v>784</v>
      </c>
      <c r="B790" s="11" t="s">
        <v>883</v>
      </c>
      <c r="C790" s="11" t="s">
        <v>962</v>
      </c>
      <c r="D790" s="11" t="s">
        <v>25</v>
      </c>
      <c r="E790" s="30" t="s">
        <v>1040</v>
      </c>
      <c r="F790" s="17" t="s">
        <v>3839</v>
      </c>
      <c r="G790" s="18" t="s">
        <v>3840</v>
      </c>
      <c r="H790" s="19" t="s">
        <v>2696</v>
      </c>
    </row>
    <row r="791" spans="1:8" s="15" customFormat="1" ht="25.5" x14ac:dyDescent="0.25">
      <c r="A791" s="10">
        <f t="shared" si="12"/>
        <v>785</v>
      </c>
      <c r="B791" s="11" t="s">
        <v>883</v>
      </c>
      <c r="C791" s="11" t="s">
        <v>962</v>
      </c>
      <c r="D791" s="11" t="s">
        <v>14</v>
      </c>
      <c r="E791" s="73" t="s">
        <v>1041</v>
      </c>
      <c r="F791" s="72" t="s">
        <v>3270</v>
      </c>
      <c r="G791" s="20" t="s">
        <v>1042</v>
      </c>
      <c r="H791" s="11" t="s">
        <v>18</v>
      </c>
    </row>
    <row r="792" spans="1:8" s="15" customFormat="1" ht="25.5" x14ac:dyDescent="0.25">
      <c r="A792" s="10">
        <f t="shared" si="12"/>
        <v>786</v>
      </c>
      <c r="B792" s="11" t="s">
        <v>883</v>
      </c>
      <c r="C792" s="11" t="s">
        <v>962</v>
      </c>
      <c r="D792" s="11" t="s">
        <v>14</v>
      </c>
      <c r="E792" s="38" t="s">
        <v>1043</v>
      </c>
      <c r="F792" s="26" t="s">
        <v>1044</v>
      </c>
      <c r="G792" s="33" t="s">
        <v>1045</v>
      </c>
      <c r="H792" s="11" t="s">
        <v>18</v>
      </c>
    </row>
    <row r="793" spans="1:8" s="130" customFormat="1" ht="38.25" x14ac:dyDescent="0.25">
      <c r="A793" s="10">
        <f t="shared" si="12"/>
        <v>787</v>
      </c>
      <c r="B793" s="11" t="s">
        <v>883</v>
      </c>
      <c r="C793" s="12" t="s">
        <v>962</v>
      </c>
      <c r="D793" s="12" t="s">
        <v>25</v>
      </c>
      <c r="E793" s="35" t="s">
        <v>3819</v>
      </c>
      <c r="F793" s="13" t="s">
        <v>3820</v>
      </c>
      <c r="G793" s="14" t="s">
        <v>3821</v>
      </c>
      <c r="H793" s="11" t="s">
        <v>2696</v>
      </c>
    </row>
    <row r="794" spans="1:8" s="15" customFormat="1" ht="25.5" x14ac:dyDescent="0.25">
      <c r="A794" s="10">
        <f t="shared" si="12"/>
        <v>788</v>
      </c>
      <c r="B794" s="21" t="s">
        <v>883</v>
      </c>
      <c r="C794" s="21" t="s">
        <v>962</v>
      </c>
      <c r="D794" s="21" t="s">
        <v>25</v>
      </c>
      <c r="E794" s="22" t="s">
        <v>1047</v>
      </c>
      <c r="F794" s="23" t="s">
        <v>3120</v>
      </c>
      <c r="G794" s="24" t="s">
        <v>1048</v>
      </c>
      <c r="H794" s="11" t="s">
        <v>2696</v>
      </c>
    </row>
    <row r="795" spans="1:8" s="15" customFormat="1" ht="38.25" x14ac:dyDescent="0.25">
      <c r="A795" s="10">
        <f t="shared" si="12"/>
        <v>789</v>
      </c>
      <c r="B795" s="11" t="s">
        <v>883</v>
      </c>
      <c r="C795" s="11" t="s">
        <v>962</v>
      </c>
      <c r="D795" s="11" t="s">
        <v>25</v>
      </c>
      <c r="E795" s="60" t="s">
        <v>1049</v>
      </c>
      <c r="F795" s="76" t="s">
        <v>1050</v>
      </c>
      <c r="G795" s="77" t="s">
        <v>1051</v>
      </c>
      <c r="H795" s="11" t="s">
        <v>2696</v>
      </c>
    </row>
    <row r="796" spans="1:8" s="15" customFormat="1" ht="25.5" x14ac:dyDescent="0.25">
      <c r="A796" s="10">
        <f t="shared" si="12"/>
        <v>790</v>
      </c>
      <c r="B796" s="11" t="s">
        <v>883</v>
      </c>
      <c r="C796" s="11" t="s">
        <v>962</v>
      </c>
      <c r="D796" s="11" t="s">
        <v>25</v>
      </c>
      <c r="E796" s="30" t="s">
        <v>1052</v>
      </c>
      <c r="F796" s="17" t="s">
        <v>3581</v>
      </c>
      <c r="G796" s="18" t="s">
        <v>1053</v>
      </c>
      <c r="H796" s="19" t="s">
        <v>2696</v>
      </c>
    </row>
    <row r="797" spans="1:8" s="15" customFormat="1" ht="63.75" x14ac:dyDescent="0.25">
      <c r="A797" s="10">
        <f t="shared" si="12"/>
        <v>791</v>
      </c>
      <c r="B797" s="11" t="s">
        <v>883</v>
      </c>
      <c r="C797" s="21" t="s">
        <v>962</v>
      </c>
      <c r="D797" s="21" t="s">
        <v>25</v>
      </c>
      <c r="E797" s="32" t="s">
        <v>1054</v>
      </c>
      <c r="F797" s="28" t="s">
        <v>1055</v>
      </c>
      <c r="G797" s="29" t="s">
        <v>2859</v>
      </c>
      <c r="H797" s="11" t="s">
        <v>2696</v>
      </c>
    </row>
    <row r="798" spans="1:8" s="15" customFormat="1" x14ac:dyDescent="0.25">
      <c r="A798" s="10">
        <f t="shared" si="12"/>
        <v>792</v>
      </c>
      <c r="B798" s="11" t="s">
        <v>883</v>
      </c>
      <c r="C798" s="11" t="s">
        <v>962</v>
      </c>
      <c r="D798" s="11" t="s">
        <v>25</v>
      </c>
      <c r="E798" s="38" t="s">
        <v>1056</v>
      </c>
      <c r="F798" s="39" t="s">
        <v>3195</v>
      </c>
      <c r="G798" s="33" t="s">
        <v>1057</v>
      </c>
      <c r="H798" s="33" t="s">
        <v>2696</v>
      </c>
    </row>
    <row r="799" spans="1:8" s="15" customFormat="1" ht="25.5" x14ac:dyDescent="0.25">
      <c r="A799" s="10">
        <f t="shared" si="12"/>
        <v>793</v>
      </c>
      <c r="B799" s="19" t="s">
        <v>883</v>
      </c>
      <c r="C799" s="19" t="s">
        <v>962</v>
      </c>
      <c r="D799" s="19" t="s">
        <v>14</v>
      </c>
      <c r="E799" s="32" t="s">
        <v>3614</v>
      </c>
      <c r="F799" s="28" t="s">
        <v>3615</v>
      </c>
      <c r="G799" s="29" t="s">
        <v>3616</v>
      </c>
      <c r="H799" s="11" t="s">
        <v>18</v>
      </c>
    </row>
    <row r="800" spans="1:8" s="15" customFormat="1" ht="38.25" x14ac:dyDescent="0.25">
      <c r="A800" s="10">
        <f t="shared" si="12"/>
        <v>794</v>
      </c>
      <c r="B800" s="11" t="s">
        <v>883</v>
      </c>
      <c r="C800" s="11" t="s">
        <v>962</v>
      </c>
      <c r="D800" s="11" t="s">
        <v>14</v>
      </c>
      <c r="E800" s="38" t="s">
        <v>1058</v>
      </c>
      <c r="F800" s="39" t="s">
        <v>1059</v>
      </c>
      <c r="G800" s="33" t="s">
        <v>1060</v>
      </c>
      <c r="H800" s="11" t="s">
        <v>18</v>
      </c>
    </row>
    <row r="801" spans="1:8" s="15" customFormat="1" ht="25.5" x14ac:dyDescent="0.25">
      <c r="A801" s="10">
        <f t="shared" si="12"/>
        <v>795</v>
      </c>
      <c r="B801" s="11" t="s">
        <v>883</v>
      </c>
      <c r="C801" s="11" t="s">
        <v>962</v>
      </c>
      <c r="D801" s="11" t="s">
        <v>25</v>
      </c>
      <c r="E801" s="30" t="s">
        <v>1061</v>
      </c>
      <c r="F801" s="17" t="s">
        <v>1062</v>
      </c>
      <c r="G801" s="20" t="s">
        <v>1063</v>
      </c>
      <c r="H801" s="11" t="s">
        <v>2696</v>
      </c>
    </row>
    <row r="802" spans="1:8" s="15" customFormat="1" ht="25.5" x14ac:dyDescent="0.25">
      <c r="A802" s="10">
        <f t="shared" si="12"/>
        <v>796</v>
      </c>
      <c r="B802" s="11" t="s">
        <v>883</v>
      </c>
      <c r="C802" s="11" t="s">
        <v>962</v>
      </c>
      <c r="D802" s="11" t="s">
        <v>2926</v>
      </c>
      <c r="E802" s="108" t="s">
        <v>1064</v>
      </c>
      <c r="F802" s="109" t="s">
        <v>3962</v>
      </c>
      <c r="G802" s="14" t="s">
        <v>1065</v>
      </c>
      <c r="H802" s="11" t="s">
        <v>18</v>
      </c>
    </row>
    <row r="803" spans="1:8" s="15" customFormat="1" ht="51" x14ac:dyDescent="0.25">
      <c r="A803" s="10">
        <f t="shared" si="12"/>
        <v>797</v>
      </c>
      <c r="B803" s="11" t="s">
        <v>883</v>
      </c>
      <c r="C803" s="11" t="s">
        <v>962</v>
      </c>
      <c r="D803" s="11" t="s">
        <v>31</v>
      </c>
      <c r="E803" s="25" t="s">
        <v>1066</v>
      </c>
      <c r="F803" s="17" t="s">
        <v>1067</v>
      </c>
      <c r="G803" s="20" t="s">
        <v>24</v>
      </c>
      <c r="H803" s="11" t="s">
        <v>2696</v>
      </c>
    </row>
    <row r="804" spans="1:8" s="15" customFormat="1" ht="38.25" x14ac:dyDescent="0.25">
      <c r="A804" s="10">
        <f t="shared" si="12"/>
        <v>798</v>
      </c>
      <c r="B804" s="11" t="s">
        <v>883</v>
      </c>
      <c r="C804" s="12" t="s">
        <v>962</v>
      </c>
      <c r="D804" s="11" t="s">
        <v>31</v>
      </c>
      <c r="E804" s="12" t="s">
        <v>1068</v>
      </c>
      <c r="F804" s="26" t="s">
        <v>1069</v>
      </c>
      <c r="G804" s="27" t="s">
        <v>24</v>
      </c>
      <c r="H804" s="19" t="s">
        <v>2696</v>
      </c>
    </row>
    <row r="805" spans="1:8" s="15" customFormat="1" x14ac:dyDescent="0.25">
      <c r="A805" s="10">
        <f t="shared" si="12"/>
        <v>799</v>
      </c>
      <c r="B805" s="21" t="s">
        <v>883</v>
      </c>
      <c r="C805" s="21" t="s">
        <v>962</v>
      </c>
      <c r="D805" s="21" t="s">
        <v>25</v>
      </c>
      <c r="E805" s="22" t="s">
        <v>1070</v>
      </c>
      <c r="F805" s="23" t="s">
        <v>3520</v>
      </c>
      <c r="G805" s="24" t="s">
        <v>1071</v>
      </c>
      <c r="H805" s="11" t="s">
        <v>2696</v>
      </c>
    </row>
    <row r="806" spans="1:8" s="15" customFormat="1" ht="25.5" x14ac:dyDescent="0.25">
      <c r="A806" s="10">
        <f t="shared" si="12"/>
        <v>800</v>
      </c>
      <c r="B806" s="11" t="s">
        <v>883</v>
      </c>
      <c r="C806" s="11" t="s">
        <v>962</v>
      </c>
      <c r="D806" s="11" t="s">
        <v>25</v>
      </c>
      <c r="E806" s="60" t="s">
        <v>3666</v>
      </c>
      <c r="F806" s="76" t="s">
        <v>3667</v>
      </c>
      <c r="G806" s="88" t="s">
        <v>3668</v>
      </c>
      <c r="H806" s="11" t="s">
        <v>2696</v>
      </c>
    </row>
    <row r="807" spans="1:8" s="15" customFormat="1" ht="38.25" x14ac:dyDescent="0.25">
      <c r="A807" s="10">
        <f t="shared" si="12"/>
        <v>801</v>
      </c>
      <c r="B807" s="11" t="s">
        <v>883</v>
      </c>
      <c r="C807" s="11" t="s">
        <v>962</v>
      </c>
      <c r="D807" s="11" t="s">
        <v>25</v>
      </c>
      <c r="E807" s="30" t="s">
        <v>1072</v>
      </c>
      <c r="F807" s="17" t="s">
        <v>3738</v>
      </c>
      <c r="G807" s="18" t="s">
        <v>2859</v>
      </c>
      <c r="H807" s="19" t="s">
        <v>2696</v>
      </c>
    </row>
    <row r="808" spans="1:8" s="15" customFormat="1" ht="25.5" x14ac:dyDescent="0.25">
      <c r="A808" s="10">
        <f t="shared" si="12"/>
        <v>802</v>
      </c>
      <c r="B808" s="11" t="s">
        <v>883</v>
      </c>
      <c r="C808" s="11" t="s">
        <v>962</v>
      </c>
      <c r="D808" s="11" t="s">
        <v>25</v>
      </c>
      <c r="E808" s="81" t="s">
        <v>3287</v>
      </c>
      <c r="F808" s="79" t="s">
        <v>3288</v>
      </c>
      <c r="G808" s="80" t="s">
        <v>3289</v>
      </c>
      <c r="H808" s="11" t="s">
        <v>2696</v>
      </c>
    </row>
    <row r="809" spans="1:8" s="15" customFormat="1" ht="25.5" x14ac:dyDescent="0.25">
      <c r="A809" s="10">
        <f t="shared" si="12"/>
        <v>803</v>
      </c>
      <c r="B809" s="11" t="s">
        <v>883</v>
      </c>
      <c r="C809" s="11" t="s">
        <v>962</v>
      </c>
      <c r="D809" s="11" t="s">
        <v>49</v>
      </c>
      <c r="E809" s="38" t="s">
        <v>1073</v>
      </c>
      <c r="F809" s="39" t="s">
        <v>3577</v>
      </c>
      <c r="G809" s="33" t="s">
        <v>1074</v>
      </c>
      <c r="H809" s="19" t="s">
        <v>2696</v>
      </c>
    </row>
    <row r="810" spans="1:8" s="15" customFormat="1" ht="25.5" x14ac:dyDescent="0.25">
      <c r="A810" s="10">
        <f t="shared" si="12"/>
        <v>804</v>
      </c>
      <c r="B810" s="19" t="s">
        <v>883</v>
      </c>
      <c r="C810" s="19" t="s">
        <v>962</v>
      </c>
      <c r="D810" s="19" t="s">
        <v>25</v>
      </c>
      <c r="E810" s="19" t="s">
        <v>3055</v>
      </c>
      <c r="F810" s="28" t="s">
        <v>1076</v>
      </c>
      <c r="G810" s="29" t="s">
        <v>1077</v>
      </c>
      <c r="H810" s="11" t="s">
        <v>2696</v>
      </c>
    </row>
    <row r="811" spans="1:8" s="15" customFormat="1" ht="38.25" x14ac:dyDescent="0.25">
      <c r="A811" s="10">
        <f t="shared" si="12"/>
        <v>805</v>
      </c>
      <c r="B811" s="11" t="s">
        <v>883</v>
      </c>
      <c r="C811" s="11" t="s">
        <v>962</v>
      </c>
      <c r="D811" s="11" t="s">
        <v>25</v>
      </c>
      <c r="E811" s="65" t="s">
        <v>3255</v>
      </c>
      <c r="F811" s="39" t="s">
        <v>3256</v>
      </c>
      <c r="G811" s="33" t="s">
        <v>1084</v>
      </c>
      <c r="H811" s="11" t="s">
        <v>2696</v>
      </c>
    </row>
    <row r="812" spans="1:8" s="130" customFormat="1" ht="25.5" x14ac:dyDescent="0.25">
      <c r="A812" s="10">
        <f t="shared" si="12"/>
        <v>806</v>
      </c>
      <c r="B812" s="19" t="s">
        <v>883</v>
      </c>
      <c r="C812" s="21" t="s">
        <v>962</v>
      </c>
      <c r="D812" s="21" t="s">
        <v>14</v>
      </c>
      <c r="E812" s="32" t="s">
        <v>1075</v>
      </c>
      <c r="F812" s="28" t="s">
        <v>3210</v>
      </c>
      <c r="G812" s="31" t="s">
        <v>3211</v>
      </c>
      <c r="H812" s="11" t="s">
        <v>18</v>
      </c>
    </row>
    <row r="813" spans="1:8" s="15" customFormat="1" ht="25.5" x14ac:dyDescent="0.25">
      <c r="A813" s="10">
        <f t="shared" si="12"/>
        <v>807</v>
      </c>
      <c r="B813" s="11" t="s">
        <v>883</v>
      </c>
      <c r="C813" s="11" t="s">
        <v>962</v>
      </c>
      <c r="D813" s="11" t="s">
        <v>25</v>
      </c>
      <c r="E813" s="58" t="s">
        <v>1078</v>
      </c>
      <c r="F813" s="44" t="s">
        <v>1079</v>
      </c>
      <c r="G813" s="31" t="s">
        <v>1080</v>
      </c>
      <c r="H813" s="11" t="s">
        <v>2696</v>
      </c>
    </row>
    <row r="814" spans="1:8" s="130" customFormat="1" ht="25.5" x14ac:dyDescent="0.25">
      <c r="A814" s="10">
        <f t="shared" si="12"/>
        <v>808</v>
      </c>
      <c r="B814" s="11" t="s">
        <v>883</v>
      </c>
      <c r="C814" s="11" t="s">
        <v>962</v>
      </c>
      <c r="D814" s="11" t="s">
        <v>14</v>
      </c>
      <c r="E814" s="38" t="s">
        <v>1081</v>
      </c>
      <c r="F814" s="39" t="s">
        <v>1082</v>
      </c>
      <c r="G814" s="33" t="s">
        <v>1083</v>
      </c>
      <c r="H814" s="19" t="s">
        <v>18</v>
      </c>
    </row>
    <row r="815" spans="1:8" s="15" customFormat="1" ht="38.25" x14ac:dyDescent="0.25">
      <c r="A815" s="10">
        <f t="shared" si="12"/>
        <v>809</v>
      </c>
      <c r="B815" s="19" t="s">
        <v>883</v>
      </c>
      <c r="C815" s="19" t="s">
        <v>962</v>
      </c>
      <c r="D815" s="19" t="s">
        <v>14</v>
      </c>
      <c r="E815" s="19" t="s">
        <v>3862</v>
      </c>
      <c r="F815" s="24" t="s">
        <v>3863</v>
      </c>
      <c r="G815" s="29" t="s">
        <v>3864</v>
      </c>
      <c r="H815" s="11" t="s">
        <v>18</v>
      </c>
    </row>
    <row r="816" spans="1:8" s="15" customFormat="1" ht="25.5" x14ac:dyDescent="0.25">
      <c r="A816" s="10">
        <f t="shared" si="12"/>
        <v>810</v>
      </c>
      <c r="B816" s="11" t="s">
        <v>883</v>
      </c>
      <c r="C816" s="11" t="s">
        <v>962</v>
      </c>
      <c r="D816" s="11" t="s">
        <v>2926</v>
      </c>
      <c r="E816" s="38" t="s">
        <v>3245</v>
      </c>
      <c r="F816" s="39" t="s">
        <v>3246</v>
      </c>
      <c r="G816" s="33" t="s">
        <v>3247</v>
      </c>
      <c r="H816" s="19" t="s">
        <v>2696</v>
      </c>
    </row>
    <row r="817" spans="1:8" s="15" customFormat="1" ht="38.25" x14ac:dyDescent="0.25">
      <c r="A817" s="10">
        <f t="shared" si="12"/>
        <v>811</v>
      </c>
      <c r="B817" s="11" t="s">
        <v>883</v>
      </c>
      <c r="C817" s="11" t="s">
        <v>962</v>
      </c>
      <c r="D817" s="11" t="s">
        <v>14</v>
      </c>
      <c r="E817" s="30" t="s">
        <v>1085</v>
      </c>
      <c r="F817" s="17" t="s">
        <v>1086</v>
      </c>
      <c r="G817" s="18" t="s">
        <v>4411</v>
      </c>
      <c r="H817" s="19" t="s">
        <v>18</v>
      </c>
    </row>
    <row r="818" spans="1:8" s="15" customFormat="1" ht="25.5" x14ac:dyDescent="0.25">
      <c r="A818" s="10">
        <f t="shared" si="12"/>
        <v>812</v>
      </c>
      <c r="B818" s="11" t="s">
        <v>883</v>
      </c>
      <c r="C818" s="11" t="s">
        <v>962</v>
      </c>
      <c r="D818" s="11" t="s">
        <v>14</v>
      </c>
      <c r="E818" s="38" t="s">
        <v>4118</v>
      </c>
      <c r="F818" s="26" t="s">
        <v>4119</v>
      </c>
      <c r="G818" s="33" t="s">
        <v>2859</v>
      </c>
      <c r="H818" s="19" t="s">
        <v>18</v>
      </c>
    </row>
    <row r="819" spans="1:8" s="15" customFormat="1" ht="51" x14ac:dyDescent="0.25">
      <c r="A819" s="10">
        <f t="shared" si="12"/>
        <v>813</v>
      </c>
      <c r="B819" s="19" t="s">
        <v>883</v>
      </c>
      <c r="C819" s="19" t="s">
        <v>962</v>
      </c>
      <c r="D819" s="19" t="s">
        <v>14</v>
      </c>
      <c r="E819" s="19" t="s">
        <v>4545</v>
      </c>
      <c r="F819" s="28" t="s">
        <v>1089</v>
      </c>
      <c r="G819" s="29" t="s">
        <v>4546</v>
      </c>
      <c r="H819" s="19" t="s">
        <v>2696</v>
      </c>
    </row>
    <row r="820" spans="1:8" s="15" customFormat="1" ht="38.25" x14ac:dyDescent="0.25">
      <c r="A820" s="10">
        <f t="shared" si="12"/>
        <v>814</v>
      </c>
      <c r="B820" s="11" t="s">
        <v>883</v>
      </c>
      <c r="C820" s="37" t="s">
        <v>962</v>
      </c>
      <c r="D820" s="11" t="s">
        <v>333</v>
      </c>
      <c r="E820" s="41" t="s">
        <v>4176</v>
      </c>
      <c r="F820" s="39" t="s">
        <v>4177</v>
      </c>
      <c r="G820" s="33" t="s">
        <v>4178</v>
      </c>
      <c r="H820" s="11" t="s">
        <v>18</v>
      </c>
    </row>
    <row r="821" spans="1:8" s="130" customFormat="1" ht="25.5" x14ac:dyDescent="0.25">
      <c r="A821" s="10">
        <f t="shared" si="12"/>
        <v>815</v>
      </c>
      <c r="B821" s="11" t="s">
        <v>883</v>
      </c>
      <c r="C821" s="11" t="s">
        <v>962</v>
      </c>
      <c r="D821" s="11" t="s">
        <v>14</v>
      </c>
      <c r="E821" s="16" t="s">
        <v>4120</v>
      </c>
      <c r="F821" s="17" t="s">
        <v>4121</v>
      </c>
      <c r="G821" s="18" t="s">
        <v>4122</v>
      </c>
      <c r="H821" s="19" t="s">
        <v>18</v>
      </c>
    </row>
    <row r="822" spans="1:8" s="15" customFormat="1" ht="25.5" x14ac:dyDescent="0.25">
      <c r="A822" s="10">
        <f t="shared" si="12"/>
        <v>816</v>
      </c>
      <c r="B822" s="11" t="s">
        <v>883</v>
      </c>
      <c r="C822" s="11" t="s">
        <v>962</v>
      </c>
      <c r="D822" s="11" t="s">
        <v>14</v>
      </c>
      <c r="E822" s="58" t="s">
        <v>3973</v>
      </c>
      <c r="F822" s="44" t="s">
        <v>3974</v>
      </c>
      <c r="G822" s="31" t="s">
        <v>3975</v>
      </c>
      <c r="H822" s="11" t="s">
        <v>18</v>
      </c>
    </row>
    <row r="823" spans="1:8" s="15" customFormat="1" ht="25.5" x14ac:dyDescent="0.25">
      <c r="A823" s="10">
        <f t="shared" si="12"/>
        <v>817</v>
      </c>
      <c r="B823" s="11" t="s">
        <v>883</v>
      </c>
      <c r="C823" s="12" t="s">
        <v>962</v>
      </c>
      <c r="D823" s="11" t="s">
        <v>14</v>
      </c>
      <c r="E823" s="35" t="s">
        <v>4408</v>
      </c>
      <c r="F823" s="13" t="s">
        <v>3700</v>
      </c>
      <c r="G823" s="14" t="s">
        <v>4409</v>
      </c>
      <c r="H823" s="11" t="s">
        <v>18</v>
      </c>
    </row>
    <row r="824" spans="1:8" s="15" customFormat="1" ht="25.5" x14ac:dyDescent="0.25">
      <c r="A824" s="10">
        <f t="shared" si="12"/>
        <v>818</v>
      </c>
      <c r="B824" s="19" t="s">
        <v>883</v>
      </c>
      <c r="C824" s="19" t="s">
        <v>962</v>
      </c>
      <c r="D824" s="19" t="s">
        <v>25</v>
      </c>
      <c r="E824" s="32" t="s">
        <v>1094</v>
      </c>
      <c r="F824" s="28" t="s">
        <v>3874</v>
      </c>
      <c r="G824" s="29" t="s">
        <v>1095</v>
      </c>
      <c r="H824" s="11" t="s">
        <v>2696</v>
      </c>
    </row>
    <row r="825" spans="1:8" s="15" customFormat="1" ht="25.5" x14ac:dyDescent="0.25">
      <c r="A825" s="10">
        <f t="shared" si="12"/>
        <v>819</v>
      </c>
      <c r="B825" s="11" t="s">
        <v>883</v>
      </c>
      <c r="C825" s="11" t="s">
        <v>962</v>
      </c>
      <c r="D825" s="11" t="s">
        <v>25</v>
      </c>
      <c r="E825" s="52" t="s">
        <v>3306</v>
      </c>
      <c r="F825" s="79" t="s">
        <v>3307</v>
      </c>
      <c r="G825" s="80" t="s">
        <v>3308</v>
      </c>
      <c r="H825" s="11" t="s">
        <v>2696</v>
      </c>
    </row>
    <row r="826" spans="1:8" s="15" customFormat="1" ht="25.5" x14ac:dyDescent="0.25">
      <c r="A826" s="10">
        <f t="shared" si="12"/>
        <v>820</v>
      </c>
      <c r="B826" s="21" t="s">
        <v>883</v>
      </c>
      <c r="C826" s="21" t="s">
        <v>962</v>
      </c>
      <c r="D826" s="21" t="s">
        <v>25</v>
      </c>
      <c r="E826" s="21" t="s">
        <v>3939</v>
      </c>
      <c r="F826" s="23" t="s">
        <v>3940</v>
      </c>
      <c r="G826" s="24" t="s">
        <v>1096</v>
      </c>
      <c r="H826" s="11" t="s">
        <v>2696</v>
      </c>
    </row>
    <row r="827" spans="1:8" s="15" customFormat="1" ht="38.25" x14ac:dyDescent="0.25">
      <c r="A827" s="10">
        <f t="shared" si="12"/>
        <v>821</v>
      </c>
      <c r="B827" s="21" t="s">
        <v>883</v>
      </c>
      <c r="C827" s="85" t="s">
        <v>962</v>
      </c>
      <c r="D827" s="85" t="s">
        <v>856</v>
      </c>
      <c r="E827" s="75" t="s">
        <v>5583</v>
      </c>
      <c r="F827" s="86" t="s">
        <v>5654</v>
      </c>
      <c r="G827" s="87" t="s">
        <v>5655</v>
      </c>
      <c r="H827" s="11" t="s">
        <v>18</v>
      </c>
    </row>
    <row r="828" spans="1:8" s="15" customFormat="1" ht="25.5" x14ac:dyDescent="0.25">
      <c r="A828" s="10">
        <f t="shared" si="12"/>
        <v>822</v>
      </c>
      <c r="B828" s="11" t="s">
        <v>883</v>
      </c>
      <c r="C828" s="11" t="s">
        <v>962</v>
      </c>
      <c r="D828" s="11" t="s">
        <v>25</v>
      </c>
      <c r="E828" s="16" t="s">
        <v>3050</v>
      </c>
      <c r="F828" s="17" t="s">
        <v>3051</v>
      </c>
      <c r="G828" s="20" t="s">
        <v>3052</v>
      </c>
      <c r="H828" s="19" t="s">
        <v>2696</v>
      </c>
    </row>
    <row r="829" spans="1:8" s="15" customFormat="1" ht="25.5" x14ac:dyDescent="0.25">
      <c r="A829" s="10">
        <f t="shared" si="12"/>
        <v>823</v>
      </c>
      <c r="B829" s="11" t="s">
        <v>883</v>
      </c>
      <c r="C829" s="11" t="s">
        <v>962</v>
      </c>
      <c r="D829" s="11" t="s">
        <v>14</v>
      </c>
      <c r="E829" s="63" t="s">
        <v>1097</v>
      </c>
      <c r="F829" s="76" t="s">
        <v>3451</v>
      </c>
      <c r="G829" s="77" t="s">
        <v>1098</v>
      </c>
      <c r="H829" s="11" t="s">
        <v>18</v>
      </c>
    </row>
    <row r="830" spans="1:8" s="15" customFormat="1" ht="38.25" x14ac:dyDescent="0.25">
      <c r="A830" s="10">
        <f t="shared" si="12"/>
        <v>824</v>
      </c>
      <c r="B830" s="19" t="s">
        <v>883</v>
      </c>
      <c r="C830" s="19" t="s">
        <v>962</v>
      </c>
      <c r="D830" s="19" t="s">
        <v>25</v>
      </c>
      <c r="E830" s="32" t="s">
        <v>1329</v>
      </c>
      <c r="F830" s="28" t="s">
        <v>3993</v>
      </c>
      <c r="G830" s="29" t="s">
        <v>3994</v>
      </c>
      <c r="H830" s="11" t="s">
        <v>2696</v>
      </c>
    </row>
    <row r="831" spans="1:8" s="130" customFormat="1" ht="51" x14ac:dyDescent="0.25">
      <c r="A831" s="10">
        <f t="shared" si="12"/>
        <v>825</v>
      </c>
      <c r="B831" s="11" t="s">
        <v>883</v>
      </c>
      <c r="C831" s="11" t="s">
        <v>962</v>
      </c>
      <c r="D831" s="11" t="s">
        <v>25</v>
      </c>
      <c r="E831" s="16" t="s">
        <v>4416</v>
      </c>
      <c r="F831" s="17" t="s">
        <v>4417</v>
      </c>
      <c r="G831" s="20" t="s">
        <v>1108</v>
      </c>
      <c r="H831" s="11" t="s">
        <v>2696</v>
      </c>
    </row>
    <row r="832" spans="1:8" s="15" customFormat="1" ht="38.25" x14ac:dyDescent="0.25">
      <c r="A832" s="10">
        <f t="shared" si="12"/>
        <v>826</v>
      </c>
      <c r="B832" s="11" t="s">
        <v>883</v>
      </c>
      <c r="C832" s="11" t="s">
        <v>962</v>
      </c>
      <c r="D832" s="11" t="s">
        <v>25</v>
      </c>
      <c r="E832" s="25" t="s">
        <v>1099</v>
      </c>
      <c r="F832" s="17" t="s">
        <v>2998</v>
      </c>
      <c r="G832" s="20" t="s">
        <v>1100</v>
      </c>
      <c r="H832" s="11" t="s">
        <v>2696</v>
      </c>
    </row>
    <row r="833" spans="1:8" s="15" customFormat="1" ht="51" x14ac:dyDescent="0.25">
      <c r="A833" s="10">
        <f t="shared" si="12"/>
        <v>827</v>
      </c>
      <c r="B833" s="11" t="s">
        <v>883</v>
      </c>
      <c r="C833" s="11" t="s">
        <v>962</v>
      </c>
      <c r="D833" s="11" t="s">
        <v>25</v>
      </c>
      <c r="E833" s="38" t="s">
        <v>1101</v>
      </c>
      <c r="F833" s="39" t="s">
        <v>3217</v>
      </c>
      <c r="G833" s="33" t="s">
        <v>1102</v>
      </c>
      <c r="H833" s="19" t="s">
        <v>2696</v>
      </c>
    </row>
    <row r="834" spans="1:8" s="15" customFormat="1" ht="38.25" x14ac:dyDescent="0.25">
      <c r="A834" s="10">
        <f t="shared" si="12"/>
        <v>828</v>
      </c>
      <c r="B834" s="11" t="s">
        <v>883</v>
      </c>
      <c r="C834" s="11" t="s">
        <v>962</v>
      </c>
      <c r="D834" s="11" t="s">
        <v>25</v>
      </c>
      <c r="E834" s="60" t="s">
        <v>1103</v>
      </c>
      <c r="F834" s="76" t="s">
        <v>3650</v>
      </c>
      <c r="G834" s="77" t="s">
        <v>1104</v>
      </c>
      <c r="H834" s="11" t="s">
        <v>2696</v>
      </c>
    </row>
    <row r="835" spans="1:8" s="15" customFormat="1" ht="51" x14ac:dyDescent="0.25">
      <c r="A835" s="10">
        <f t="shared" si="12"/>
        <v>829</v>
      </c>
      <c r="B835" s="19" t="s">
        <v>883</v>
      </c>
      <c r="C835" s="19" t="s">
        <v>962</v>
      </c>
      <c r="D835" s="19" t="s">
        <v>25</v>
      </c>
      <c r="E835" s="32" t="s">
        <v>1105</v>
      </c>
      <c r="F835" s="28" t="s">
        <v>3654</v>
      </c>
      <c r="G835" s="29" t="s">
        <v>3655</v>
      </c>
      <c r="H835" s="11" t="s">
        <v>2696</v>
      </c>
    </row>
    <row r="836" spans="1:8" s="130" customFormat="1" ht="51" x14ac:dyDescent="0.25">
      <c r="A836" s="10">
        <f t="shared" si="12"/>
        <v>830</v>
      </c>
      <c r="B836" s="11" t="s">
        <v>883</v>
      </c>
      <c r="C836" s="11" t="s">
        <v>962</v>
      </c>
      <c r="D836" s="11" t="s">
        <v>25</v>
      </c>
      <c r="E836" s="16" t="s">
        <v>1107</v>
      </c>
      <c r="F836" s="17" t="s">
        <v>4738</v>
      </c>
      <c r="G836" s="18" t="s">
        <v>1106</v>
      </c>
      <c r="H836" s="19" t="s">
        <v>2696</v>
      </c>
    </row>
    <row r="837" spans="1:8" s="15" customFormat="1" ht="51" x14ac:dyDescent="0.25">
      <c r="A837" s="10">
        <f t="shared" si="12"/>
        <v>831</v>
      </c>
      <c r="B837" s="21" t="s">
        <v>883</v>
      </c>
      <c r="C837" s="85" t="s">
        <v>962</v>
      </c>
      <c r="D837" s="85" t="s">
        <v>25</v>
      </c>
      <c r="E837" s="75" t="s">
        <v>5124</v>
      </c>
      <c r="F837" s="86" t="s">
        <v>5125</v>
      </c>
      <c r="G837" s="87" t="s">
        <v>5126</v>
      </c>
      <c r="H837" s="11" t="s">
        <v>4944</v>
      </c>
    </row>
    <row r="838" spans="1:8" s="15" customFormat="1" ht="76.5" x14ac:dyDescent="0.25">
      <c r="A838" s="10">
        <f t="shared" si="12"/>
        <v>832</v>
      </c>
      <c r="B838" s="19" t="s">
        <v>883</v>
      </c>
      <c r="C838" s="19" t="s">
        <v>962</v>
      </c>
      <c r="D838" s="19" t="s">
        <v>14</v>
      </c>
      <c r="E838" s="32" t="s">
        <v>1109</v>
      </c>
      <c r="F838" s="23" t="s">
        <v>4050</v>
      </c>
      <c r="G838" s="29" t="s">
        <v>1110</v>
      </c>
      <c r="H838" s="11" t="s">
        <v>18</v>
      </c>
    </row>
    <row r="839" spans="1:8" s="15" customFormat="1" ht="38.25" x14ac:dyDescent="0.25">
      <c r="A839" s="10">
        <f t="shared" si="12"/>
        <v>833</v>
      </c>
      <c r="B839" s="21" t="s">
        <v>883</v>
      </c>
      <c r="C839" s="21" t="s">
        <v>962</v>
      </c>
      <c r="D839" s="21" t="s">
        <v>14</v>
      </c>
      <c r="E839" s="32" t="s">
        <v>1111</v>
      </c>
      <c r="F839" s="28" t="s">
        <v>1112</v>
      </c>
      <c r="G839" s="29" t="s">
        <v>1113</v>
      </c>
      <c r="H839" s="11" t="s">
        <v>18</v>
      </c>
    </row>
    <row r="840" spans="1:8" s="15" customFormat="1" ht="25.5" x14ac:dyDescent="0.25">
      <c r="A840" s="10">
        <f t="shared" ref="A840:A903" si="13">A839+1</f>
        <v>834</v>
      </c>
      <c r="B840" s="21" t="s">
        <v>883</v>
      </c>
      <c r="C840" s="85" t="s">
        <v>962</v>
      </c>
      <c r="D840" s="85" t="s">
        <v>25</v>
      </c>
      <c r="E840" s="75" t="s">
        <v>1114</v>
      </c>
      <c r="F840" s="86" t="s">
        <v>3551</v>
      </c>
      <c r="G840" s="87" t="s">
        <v>1115</v>
      </c>
      <c r="H840" s="11" t="s">
        <v>2696</v>
      </c>
    </row>
    <row r="841" spans="1:8" s="15" customFormat="1" ht="38.25" x14ac:dyDescent="0.25">
      <c r="A841" s="10">
        <f t="shared" si="13"/>
        <v>835</v>
      </c>
      <c r="B841" s="11" t="s">
        <v>883</v>
      </c>
      <c r="C841" s="11" t="s">
        <v>962</v>
      </c>
      <c r="D841" s="11" t="s">
        <v>14</v>
      </c>
      <c r="E841" s="60" t="s">
        <v>1116</v>
      </c>
      <c r="F841" s="76" t="s">
        <v>3558</v>
      </c>
      <c r="G841" s="31" t="s">
        <v>1117</v>
      </c>
      <c r="H841" s="11" t="s">
        <v>18</v>
      </c>
    </row>
    <row r="842" spans="1:8" s="15" customFormat="1" ht="25.5" x14ac:dyDescent="0.25">
      <c r="A842" s="10">
        <f t="shared" si="13"/>
        <v>836</v>
      </c>
      <c r="B842" s="11" t="s">
        <v>883</v>
      </c>
      <c r="C842" s="11" t="s">
        <v>962</v>
      </c>
      <c r="D842" s="11" t="s">
        <v>14</v>
      </c>
      <c r="E842" s="16" t="s">
        <v>1118</v>
      </c>
      <c r="F842" s="17" t="s">
        <v>3533</v>
      </c>
      <c r="G842" s="18" t="s">
        <v>1119</v>
      </c>
      <c r="H842" s="19" t="s">
        <v>18</v>
      </c>
    </row>
    <row r="843" spans="1:8" s="15" customFormat="1" ht="51" x14ac:dyDescent="0.25">
      <c r="A843" s="10">
        <f t="shared" si="13"/>
        <v>837</v>
      </c>
      <c r="B843" s="11" t="s">
        <v>883</v>
      </c>
      <c r="C843" s="11" t="s">
        <v>962</v>
      </c>
      <c r="D843" s="11" t="s">
        <v>25</v>
      </c>
      <c r="E843" s="30" t="s">
        <v>1120</v>
      </c>
      <c r="F843" s="17" t="s">
        <v>4278</v>
      </c>
      <c r="G843" s="20" t="s">
        <v>4279</v>
      </c>
      <c r="H843" s="11" t="s">
        <v>2696</v>
      </c>
    </row>
    <row r="844" spans="1:8" s="15" customFormat="1" ht="38.25" x14ac:dyDescent="0.25">
      <c r="A844" s="10">
        <f t="shared" si="13"/>
        <v>838</v>
      </c>
      <c r="B844" s="11" t="s">
        <v>883</v>
      </c>
      <c r="C844" s="11" t="s">
        <v>962</v>
      </c>
      <c r="D844" s="11" t="s">
        <v>14</v>
      </c>
      <c r="E844" s="16" t="s">
        <v>1121</v>
      </c>
      <c r="F844" s="17" t="s">
        <v>1122</v>
      </c>
      <c r="G844" s="20" t="s">
        <v>4373</v>
      </c>
      <c r="H844" s="11" t="s">
        <v>18</v>
      </c>
    </row>
    <row r="845" spans="1:8" s="15" customFormat="1" ht="25.5" x14ac:dyDescent="0.25">
      <c r="A845" s="10">
        <f t="shared" si="13"/>
        <v>839</v>
      </c>
      <c r="B845" s="11" t="s">
        <v>883</v>
      </c>
      <c r="C845" s="11" t="s">
        <v>962</v>
      </c>
      <c r="D845" s="11" t="s">
        <v>14</v>
      </c>
      <c r="E845" s="16" t="s">
        <v>3339</v>
      </c>
      <c r="F845" s="17" t="s">
        <v>3340</v>
      </c>
      <c r="G845" s="18" t="s">
        <v>3341</v>
      </c>
      <c r="H845" s="19" t="s">
        <v>2696</v>
      </c>
    </row>
    <row r="846" spans="1:8" s="15" customFormat="1" ht="63.75" x14ac:dyDescent="0.25">
      <c r="A846" s="10">
        <f t="shared" si="13"/>
        <v>840</v>
      </c>
      <c r="B846" s="11" t="s">
        <v>883</v>
      </c>
      <c r="C846" s="11" t="s">
        <v>962</v>
      </c>
      <c r="D846" s="11" t="s">
        <v>49</v>
      </c>
      <c r="E846" s="83" t="s">
        <v>1123</v>
      </c>
      <c r="F846" s="76" t="s">
        <v>3949</v>
      </c>
      <c r="G846" s="77" t="s">
        <v>1124</v>
      </c>
      <c r="H846" s="11" t="s">
        <v>2696</v>
      </c>
    </row>
    <row r="847" spans="1:8" s="15" customFormat="1" ht="38.25" x14ac:dyDescent="0.25">
      <c r="A847" s="10">
        <f t="shared" si="13"/>
        <v>841</v>
      </c>
      <c r="B847" s="21" t="s">
        <v>883</v>
      </c>
      <c r="C847" s="85" t="s">
        <v>962</v>
      </c>
      <c r="D847" s="85" t="s">
        <v>19</v>
      </c>
      <c r="E847" s="75" t="s">
        <v>5040</v>
      </c>
      <c r="F847" s="86" t="s">
        <v>5046</v>
      </c>
      <c r="G847" s="87" t="s">
        <v>5047</v>
      </c>
      <c r="H847" s="11" t="s">
        <v>18</v>
      </c>
    </row>
    <row r="848" spans="1:8" s="15" customFormat="1" ht="38.25" x14ac:dyDescent="0.25">
      <c r="A848" s="10">
        <f t="shared" si="13"/>
        <v>842</v>
      </c>
      <c r="B848" s="21" t="s">
        <v>883</v>
      </c>
      <c r="C848" s="85" t="s">
        <v>962</v>
      </c>
      <c r="D848" s="85" t="s">
        <v>19</v>
      </c>
      <c r="E848" s="75" t="s">
        <v>5038</v>
      </c>
      <c r="F848" s="86" t="s">
        <v>5042</v>
      </c>
      <c r="G848" s="87" t="s">
        <v>5043</v>
      </c>
      <c r="H848" s="11" t="s">
        <v>18</v>
      </c>
    </row>
    <row r="849" spans="1:8" s="15" customFormat="1" ht="38.25" x14ac:dyDescent="0.25">
      <c r="A849" s="10">
        <f t="shared" si="13"/>
        <v>843</v>
      </c>
      <c r="B849" s="21" t="s">
        <v>883</v>
      </c>
      <c r="C849" s="85" t="s">
        <v>962</v>
      </c>
      <c r="D849" s="85" t="s">
        <v>25</v>
      </c>
      <c r="E849" s="75" t="s">
        <v>5579</v>
      </c>
      <c r="F849" s="86" t="s">
        <v>5646</v>
      </c>
      <c r="G849" s="87" t="s">
        <v>5647</v>
      </c>
      <c r="H849" s="11" t="s">
        <v>2696</v>
      </c>
    </row>
    <row r="850" spans="1:8" s="15" customFormat="1" ht="38.25" x14ac:dyDescent="0.25">
      <c r="A850" s="10">
        <f t="shared" si="13"/>
        <v>844</v>
      </c>
      <c r="B850" s="21" t="s">
        <v>883</v>
      </c>
      <c r="C850" s="85" t="s">
        <v>962</v>
      </c>
      <c r="D850" s="85" t="s">
        <v>14</v>
      </c>
      <c r="E850" s="75" t="s">
        <v>5157</v>
      </c>
      <c r="F850" s="86" t="s">
        <v>5158</v>
      </c>
      <c r="G850" s="87" t="s">
        <v>5159</v>
      </c>
      <c r="H850" s="11" t="s">
        <v>18</v>
      </c>
    </row>
    <row r="851" spans="1:8" s="15" customFormat="1" ht="25.5" x14ac:dyDescent="0.25">
      <c r="A851" s="10">
        <f t="shared" si="13"/>
        <v>845</v>
      </c>
      <c r="B851" s="11" t="s">
        <v>883</v>
      </c>
      <c r="C851" s="11" t="s">
        <v>962</v>
      </c>
      <c r="D851" s="11" t="s">
        <v>25</v>
      </c>
      <c r="E851" s="83" t="s">
        <v>1125</v>
      </c>
      <c r="F851" s="76" t="s">
        <v>3565</v>
      </c>
      <c r="G851" s="77" t="s">
        <v>1126</v>
      </c>
      <c r="H851" s="11" t="s">
        <v>2696</v>
      </c>
    </row>
    <row r="852" spans="1:8" s="15" customFormat="1" ht="25.5" x14ac:dyDescent="0.25">
      <c r="A852" s="10">
        <f t="shared" si="13"/>
        <v>846</v>
      </c>
      <c r="B852" s="11" t="s">
        <v>883</v>
      </c>
      <c r="C852" s="12" t="s">
        <v>962</v>
      </c>
      <c r="D852" s="12" t="s">
        <v>25</v>
      </c>
      <c r="E852" s="32" t="s">
        <v>3315</v>
      </c>
      <c r="F852" s="28" t="s">
        <v>3316</v>
      </c>
      <c r="G852" s="31" t="s">
        <v>3317</v>
      </c>
      <c r="H852" s="11" t="s">
        <v>2696</v>
      </c>
    </row>
    <row r="853" spans="1:8" s="15" customFormat="1" ht="25.5" x14ac:dyDescent="0.25">
      <c r="A853" s="10">
        <f t="shared" si="13"/>
        <v>847</v>
      </c>
      <c r="B853" s="19" t="s">
        <v>883</v>
      </c>
      <c r="C853" s="19" t="s">
        <v>962</v>
      </c>
      <c r="D853" s="19" t="s">
        <v>25</v>
      </c>
      <c r="E853" s="32" t="s">
        <v>1133</v>
      </c>
      <c r="F853" s="28" t="s">
        <v>1134</v>
      </c>
      <c r="G853" s="29" t="s">
        <v>1135</v>
      </c>
      <c r="H853" s="11" t="s">
        <v>2696</v>
      </c>
    </row>
    <row r="854" spans="1:8" s="15" customFormat="1" ht="51" x14ac:dyDescent="0.25">
      <c r="A854" s="10">
        <f t="shared" si="13"/>
        <v>848</v>
      </c>
      <c r="B854" s="11" t="s">
        <v>883</v>
      </c>
      <c r="C854" s="12" t="s">
        <v>962</v>
      </c>
      <c r="D854" s="11" t="s">
        <v>25</v>
      </c>
      <c r="E854" s="35" t="s">
        <v>4185</v>
      </c>
      <c r="F854" s="26" t="s">
        <v>1132</v>
      </c>
      <c r="G854" s="27" t="s">
        <v>4186</v>
      </c>
      <c r="H854" s="11" t="s">
        <v>2696</v>
      </c>
    </row>
    <row r="855" spans="1:8" s="15" customFormat="1" ht="38.25" x14ac:dyDescent="0.25">
      <c r="A855" s="10">
        <f t="shared" si="13"/>
        <v>849</v>
      </c>
      <c r="B855" s="21" t="s">
        <v>883</v>
      </c>
      <c r="C855" s="85" t="s">
        <v>962</v>
      </c>
      <c r="D855" s="85" t="s">
        <v>14</v>
      </c>
      <c r="E855" s="75" t="s">
        <v>5178</v>
      </c>
      <c r="F855" s="86" t="s">
        <v>5233</v>
      </c>
      <c r="G855" s="87" t="s">
        <v>5234</v>
      </c>
      <c r="H855" s="11" t="s">
        <v>18</v>
      </c>
    </row>
    <row r="856" spans="1:8" s="15" customFormat="1" ht="25.5" x14ac:dyDescent="0.25">
      <c r="A856" s="10">
        <f t="shared" si="13"/>
        <v>850</v>
      </c>
      <c r="B856" s="21" t="s">
        <v>883</v>
      </c>
      <c r="C856" s="85" t="s">
        <v>962</v>
      </c>
      <c r="D856" s="85" t="s">
        <v>14</v>
      </c>
      <c r="E856" s="75" t="s">
        <v>5177</v>
      </c>
      <c r="F856" s="86" t="s">
        <v>5231</v>
      </c>
      <c r="G856" s="87" t="s">
        <v>5232</v>
      </c>
      <c r="H856" s="11" t="s">
        <v>18</v>
      </c>
    </row>
    <row r="857" spans="1:8" s="15" customFormat="1" ht="38.25" x14ac:dyDescent="0.25">
      <c r="A857" s="10">
        <f t="shared" si="13"/>
        <v>851</v>
      </c>
      <c r="B857" s="11" t="s">
        <v>883</v>
      </c>
      <c r="C857" s="11" t="s">
        <v>962</v>
      </c>
      <c r="D857" s="11" t="s">
        <v>14</v>
      </c>
      <c r="E857" s="38" t="s">
        <v>773</v>
      </c>
      <c r="F857" s="39" t="s">
        <v>3411</v>
      </c>
      <c r="G857" s="33" t="s">
        <v>774</v>
      </c>
      <c r="H857" s="33" t="s">
        <v>18</v>
      </c>
    </row>
    <row r="858" spans="1:8" s="15" customFormat="1" ht="38.25" x14ac:dyDescent="0.25">
      <c r="A858" s="10">
        <f t="shared" si="13"/>
        <v>852</v>
      </c>
      <c r="B858" s="132" t="s">
        <v>883</v>
      </c>
      <c r="C858" s="132" t="s">
        <v>962</v>
      </c>
      <c r="D858" s="132" t="s">
        <v>19</v>
      </c>
      <c r="E858" s="132" t="s">
        <v>4825</v>
      </c>
      <c r="F858" s="131" t="s">
        <v>2808</v>
      </c>
      <c r="G858" s="131" t="s">
        <v>2849</v>
      </c>
      <c r="H858" s="132" t="s">
        <v>18</v>
      </c>
    </row>
    <row r="859" spans="1:8" s="15" customFormat="1" ht="38.25" x14ac:dyDescent="0.25">
      <c r="A859" s="10">
        <f t="shared" si="13"/>
        <v>853</v>
      </c>
      <c r="B859" s="132" t="s">
        <v>883</v>
      </c>
      <c r="C859" s="132" t="s">
        <v>962</v>
      </c>
      <c r="D859" s="132" t="s">
        <v>19</v>
      </c>
      <c r="E859" s="132" t="s">
        <v>4865</v>
      </c>
      <c r="F859" s="131" t="s">
        <v>4866</v>
      </c>
      <c r="G859" s="131" t="s">
        <v>4867</v>
      </c>
      <c r="H859" s="132" t="s">
        <v>18</v>
      </c>
    </row>
    <row r="860" spans="1:8" s="15" customFormat="1" ht="63.75" x14ac:dyDescent="0.25">
      <c r="A860" s="10">
        <f t="shared" si="13"/>
        <v>854</v>
      </c>
      <c r="B860" s="132" t="s">
        <v>883</v>
      </c>
      <c r="C860" s="132" t="s">
        <v>962</v>
      </c>
      <c r="D860" s="132" t="s">
        <v>19</v>
      </c>
      <c r="E860" s="132" t="s">
        <v>4905</v>
      </c>
      <c r="F860" s="131" t="s">
        <v>4906</v>
      </c>
      <c r="G860" s="131" t="s">
        <v>4907</v>
      </c>
      <c r="H860" s="132" t="s">
        <v>18</v>
      </c>
    </row>
    <row r="861" spans="1:8" s="15" customFormat="1" ht="38.25" x14ac:dyDescent="0.25">
      <c r="A861" s="10">
        <f t="shared" si="13"/>
        <v>855</v>
      </c>
      <c r="B861" s="11" t="s">
        <v>883</v>
      </c>
      <c r="C861" s="11" t="s">
        <v>962</v>
      </c>
      <c r="D861" s="11" t="s">
        <v>25</v>
      </c>
      <c r="E861" s="30" t="s">
        <v>3523</v>
      </c>
      <c r="F861" s="17" t="s">
        <v>3524</v>
      </c>
      <c r="G861" s="20" t="s">
        <v>1136</v>
      </c>
      <c r="H861" s="11" t="s">
        <v>2696</v>
      </c>
    </row>
    <row r="862" spans="1:8" s="15" customFormat="1" ht="25.5" x14ac:dyDescent="0.25">
      <c r="A862" s="10">
        <f t="shared" si="13"/>
        <v>856</v>
      </c>
      <c r="B862" s="11" t="s">
        <v>883</v>
      </c>
      <c r="C862" s="11" t="s">
        <v>962</v>
      </c>
      <c r="D862" s="11" t="s">
        <v>25</v>
      </c>
      <c r="E862" s="41" t="s">
        <v>4246</v>
      </c>
      <c r="F862" s="17" t="s">
        <v>963</v>
      </c>
      <c r="G862" s="20" t="s">
        <v>4247</v>
      </c>
      <c r="H862" s="11" t="s">
        <v>2696</v>
      </c>
    </row>
    <row r="863" spans="1:8" s="15" customFormat="1" ht="38.25" x14ac:dyDescent="0.25">
      <c r="A863" s="10">
        <f t="shared" si="13"/>
        <v>857</v>
      </c>
      <c r="B863" s="11" t="s">
        <v>883</v>
      </c>
      <c r="C863" s="11" t="s">
        <v>962</v>
      </c>
      <c r="D863" s="11" t="s">
        <v>25</v>
      </c>
      <c r="E863" s="25" t="s">
        <v>1137</v>
      </c>
      <c r="F863" s="17" t="s">
        <v>1138</v>
      </c>
      <c r="G863" s="20" t="s">
        <v>1139</v>
      </c>
      <c r="H863" s="11" t="s">
        <v>2696</v>
      </c>
    </row>
    <row r="864" spans="1:8" s="15" customFormat="1" ht="25.5" x14ac:dyDescent="0.25">
      <c r="A864" s="10">
        <f t="shared" si="13"/>
        <v>858</v>
      </c>
      <c r="B864" s="11" t="s">
        <v>883</v>
      </c>
      <c r="C864" s="11" t="s">
        <v>962</v>
      </c>
      <c r="D864" s="19" t="s">
        <v>49</v>
      </c>
      <c r="E864" s="19" t="s">
        <v>1140</v>
      </c>
      <c r="F864" s="28" t="s">
        <v>1141</v>
      </c>
      <c r="G864" s="29" t="s">
        <v>1142</v>
      </c>
      <c r="H864" s="19" t="s">
        <v>2696</v>
      </c>
    </row>
    <row r="865" spans="1:8" s="15" customFormat="1" ht="38.25" x14ac:dyDescent="0.25">
      <c r="A865" s="10">
        <f t="shared" si="13"/>
        <v>859</v>
      </c>
      <c r="B865" s="11" t="s">
        <v>883</v>
      </c>
      <c r="C865" s="11" t="s">
        <v>962</v>
      </c>
      <c r="D865" s="11" t="s">
        <v>2926</v>
      </c>
      <c r="E865" s="38" t="s">
        <v>1143</v>
      </c>
      <c r="F865" s="39" t="s">
        <v>3930</v>
      </c>
      <c r="G865" s="33" t="s">
        <v>1144</v>
      </c>
      <c r="H865" s="33" t="s">
        <v>2696</v>
      </c>
    </row>
    <row r="866" spans="1:8" s="15" customFormat="1" ht="38.25" x14ac:dyDescent="0.25">
      <c r="A866" s="10">
        <f t="shared" si="13"/>
        <v>860</v>
      </c>
      <c r="B866" s="105" t="s">
        <v>883</v>
      </c>
      <c r="C866" s="85" t="s">
        <v>962</v>
      </c>
      <c r="D866" s="12" t="s">
        <v>2926</v>
      </c>
      <c r="E866" s="85" t="s">
        <v>1145</v>
      </c>
      <c r="F866" s="106" t="s">
        <v>3931</v>
      </c>
      <c r="G866" s="20" t="s">
        <v>1147</v>
      </c>
      <c r="H866" s="11" t="s">
        <v>18</v>
      </c>
    </row>
    <row r="867" spans="1:8" s="15" customFormat="1" ht="25.5" x14ac:dyDescent="0.25">
      <c r="A867" s="10">
        <f t="shared" si="13"/>
        <v>861</v>
      </c>
      <c r="B867" s="11" t="s">
        <v>883</v>
      </c>
      <c r="C867" s="11" t="s">
        <v>962</v>
      </c>
      <c r="D867" s="11" t="s">
        <v>14</v>
      </c>
      <c r="E867" s="30" t="s">
        <v>1146</v>
      </c>
      <c r="F867" s="17" t="s">
        <v>4172</v>
      </c>
      <c r="G867" s="18" t="s">
        <v>1147</v>
      </c>
      <c r="H867" s="19" t="s">
        <v>18</v>
      </c>
    </row>
    <row r="868" spans="1:8" s="15" customFormat="1" ht="25.5" x14ac:dyDescent="0.25">
      <c r="A868" s="10">
        <f t="shared" si="13"/>
        <v>862</v>
      </c>
      <c r="B868" s="21" t="s">
        <v>883</v>
      </c>
      <c r="C868" s="21" t="s">
        <v>962</v>
      </c>
      <c r="D868" s="21" t="s">
        <v>14</v>
      </c>
      <c r="E868" s="21" t="s">
        <v>1148</v>
      </c>
      <c r="F868" s="23" t="s">
        <v>4321</v>
      </c>
      <c r="G868" s="24" t="s">
        <v>1144</v>
      </c>
      <c r="H868" s="11" t="s">
        <v>18</v>
      </c>
    </row>
    <row r="869" spans="1:8" s="15" customFormat="1" ht="38.25" x14ac:dyDescent="0.25">
      <c r="A869" s="10">
        <f t="shared" si="13"/>
        <v>863</v>
      </c>
      <c r="B869" s="132" t="s">
        <v>883</v>
      </c>
      <c r="C869" s="132" t="s">
        <v>962</v>
      </c>
      <c r="D869" s="132" t="s">
        <v>2879</v>
      </c>
      <c r="E869" s="132" t="s">
        <v>4893</v>
      </c>
      <c r="F869" s="131" t="s">
        <v>4894</v>
      </c>
      <c r="G869" s="131" t="s">
        <v>4895</v>
      </c>
      <c r="H869" s="132" t="s">
        <v>2696</v>
      </c>
    </row>
    <row r="870" spans="1:8" s="15" customFormat="1" ht="25.5" x14ac:dyDescent="0.25">
      <c r="A870" s="10">
        <f t="shared" si="13"/>
        <v>864</v>
      </c>
      <c r="B870" s="19" t="s">
        <v>883</v>
      </c>
      <c r="C870" s="19" t="s">
        <v>962</v>
      </c>
      <c r="D870" s="19" t="s">
        <v>25</v>
      </c>
      <c r="E870" s="19" t="s">
        <v>1149</v>
      </c>
      <c r="F870" s="28" t="s">
        <v>1150</v>
      </c>
      <c r="G870" s="29" t="s">
        <v>3336</v>
      </c>
      <c r="H870" s="11" t="s">
        <v>2696</v>
      </c>
    </row>
    <row r="871" spans="1:8" s="15" customFormat="1" ht="25.5" x14ac:dyDescent="0.25">
      <c r="A871" s="10">
        <f t="shared" si="13"/>
        <v>865</v>
      </c>
      <c r="B871" s="11" t="s">
        <v>883</v>
      </c>
      <c r="C871" s="11" t="s">
        <v>962</v>
      </c>
      <c r="D871" s="11" t="s">
        <v>2926</v>
      </c>
      <c r="E871" s="30" t="s">
        <v>3140</v>
      </c>
      <c r="F871" s="17" t="s">
        <v>3141</v>
      </c>
      <c r="G871" s="18" t="s">
        <v>3142</v>
      </c>
      <c r="H871" s="19" t="s">
        <v>2696</v>
      </c>
    </row>
    <row r="872" spans="1:8" s="15" customFormat="1" ht="25.5" x14ac:dyDescent="0.25">
      <c r="A872" s="10">
        <f t="shared" si="13"/>
        <v>866</v>
      </c>
      <c r="B872" s="11" t="s">
        <v>883</v>
      </c>
      <c r="C872" s="11" t="s">
        <v>962</v>
      </c>
      <c r="D872" s="11" t="s">
        <v>14</v>
      </c>
      <c r="E872" s="83" t="s">
        <v>3574</v>
      </c>
      <c r="F872" s="76" t="s">
        <v>1046</v>
      </c>
      <c r="G872" s="77" t="s">
        <v>2859</v>
      </c>
      <c r="H872" s="11" t="s">
        <v>18</v>
      </c>
    </row>
    <row r="873" spans="1:8" s="15" customFormat="1" ht="25.5" x14ac:dyDescent="0.25">
      <c r="A873" s="10">
        <f t="shared" si="13"/>
        <v>867</v>
      </c>
      <c r="B873" s="21" t="s">
        <v>883</v>
      </c>
      <c r="C873" s="85" t="s">
        <v>962</v>
      </c>
      <c r="D873" s="85" t="s">
        <v>856</v>
      </c>
      <c r="E873" s="75" t="s">
        <v>5209</v>
      </c>
      <c r="F873" s="86" t="s">
        <v>5289</v>
      </c>
      <c r="G873" s="87" t="s">
        <v>5290</v>
      </c>
      <c r="H873" s="11" t="s">
        <v>18</v>
      </c>
    </row>
    <row r="874" spans="1:8" s="130" customFormat="1" ht="63.75" x14ac:dyDescent="0.25">
      <c r="A874" s="10">
        <f t="shared" si="13"/>
        <v>868</v>
      </c>
      <c r="B874" s="11" t="s">
        <v>883</v>
      </c>
      <c r="C874" s="11" t="s">
        <v>962</v>
      </c>
      <c r="D874" s="11" t="s">
        <v>14</v>
      </c>
      <c r="E874" s="30" t="s">
        <v>3337</v>
      </c>
      <c r="F874" s="17" t="s">
        <v>3338</v>
      </c>
      <c r="G874" s="18" t="s">
        <v>1151</v>
      </c>
      <c r="H874" s="19" t="s">
        <v>18</v>
      </c>
    </row>
    <row r="875" spans="1:8" s="15" customFormat="1" ht="38.25" x14ac:dyDescent="0.25">
      <c r="A875" s="10">
        <f t="shared" si="13"/>
        <v>869</v>
      </c>
      <c r="B875" s="21" t="s">
        <v>883</v>
      </c>
      <c r="C875" s="85" t="s">
        <v>962</v>
      </c>
      <c r="D875" s="85" t="s">
        <v>2879</v>
      </c>
      <c r="E875" s="75" t="s">
        <v>5190</v>
      </c>
      <c r="F875" s="86" t="s">
        <v>5256</v>
      </c>
      <c r="G875" s="87" t="s">
        <v>5257</v>
      </c>
      <c r="H875" s="11" t="s">
        <v>2696</v>
      </c>
    </row>
    <row r="876" spans="1:8" s="15" customFormat="1" ht="25.5" x14ac:dyDescent="0.25">
      <c r="A876" s="10">
        <f t="shared" si="13"/>
        <v>870</v>
      </c>
      <c r="B876" s="11" t="s">
        <v>883</v>
      </c>
      <c r="C876" s="11" t="s">
        <v>962</v>
      </c>
      <c r="D876" s="11" t="s">
        <v>25</v>
      </c>
      <c r="E876" s="38" t="s">
        <v>1152</v>
      </c>
      <c r="F876" s="26" t="s">
        <v>3445</v>
      </c>
      <c r="G876" s="33" t="s">
        <v>1153</v>
      </c>
      <c r="H876" s="19" t="s">
        <v>2696</v>
      </c>
    </row>
    <row r="877" spans="1:8" s="15" customFormat="1" ht="38.25" x14ac:dyDescent="0.25">
      <c r="A877" s="10">
        <f t="shared" si="13"/>
        <v>871</v>
      </c>
      <c r="B877" s="21" t="s">
        <v>883</v>
      </c>
      <c r="C877" s="21" t="s">
        <v>962</v>
      </c>
      <c r="D877" s="21" t="s">
        <v>14</v>
      </c>
      <c r="E877" s="21" t="s">
        <v>4091</v>
      </c>
      <c r="F877" s="24" t="s">
        <v>4092</v>
      </c>
      <c r="G877" s="24" t="s">
        <v>4093</v>
      </c>
      <c r="H877" s="11" t="s">
        <v>18</v>
      </c>
    </row>
    <row r="878" spans="1:8" s="15" customFormat="1" ht="38.25" x14ac:dyDescent="0.25">
      <c r="A878" s="10">
        <f t="shared" si="13"/>
        <v>872</v>
      </c>
      <c r="B878" s="11" t="s">
        <v>883</v>
      </c>
      <c r="C878" s="11" t="s">
        <v>962</v>
      </c>
      <c r="D878" s="11" t="s">
        <v>2926</v>
      </c>
      <c r="E878" s="30" t="s">
        <v>1154</v>
      </c>
      <c r="F878" s="17" t="s">
        <v>1155</v>
      </c>
      <c r="G878" s="20" t="s">
        <v>1156</v>
      </c>
      <c r="H878" s="11" t="s">
        <v>2696</v>
      </c>
    </row>
    <row r="879" spans="1:8" s="15" customFormat="1" ht="51" x14ac:dyDescent="0.25">
      <c r="A879" s="10">
        <f t="shared" si="13"/>
        <v>873</v>
      </c>
      <c r="B879" s="11" t="s">
        <v>883</v>
      </c>
      <c r="C879" s="11" t="s">
        <v>962</v>
      </c>
      <c r="D879" s="11" t="s">
        <v>25</v>
      </c>
      <c r="E879" s="41" t="s">
        <v>1157</v>
      </c>
      <c r="F879" s="39" t="s">
        <v>1158</v>
      </c>
      <c r="G879" s="33" t="s">
        <v>1159</v>
      </c>
      <c r="H879" s="11" t="s">
        <v>2696</v>
      </c>
    </row>
    <row r="880" spans="1:8" s="15" customFormat="1" ht="25.5" x14ac:dyDescent="0.25">
      <c r="A880" s="10">
        <f t="shared" si="13"/>
        <v>874</v>
      </c>
      <c r="B880" s="21" t="s">
        <v>883</v>
      </c>
      <c r="C880" s="21" t="s">
        <v>962</v>
      </c>
      <c r="D880" s="21" t="s">
        <v>14</v>
      </c>
      <c r="E880" s="22" t="s">
        <v>1161</v>
      </c>
      <c r="F880" s="23" t="s">
        <v>3232</v>
      </c>
      <c r="G880" s="24" t="s">
        <v>1162</v>
      </c>
      <c r="H880" s="11" t="s">
        <v>18</v>
      </c>
    </row>
    <row r="881" spans="1:8" s="15" customFormat="1" x14ac:dyDescent="0.25">
      <c r="A881" s="10">
        <f t="shared" si="13"/>
        <v>875</v>
      </c>
      <c r="B881" s="132" t="s">
        <v>883</v>
      </c>
      <c r="C881" s="132" t="s">
        <v>962</v>
      </c>
      <c r="D881" s="132" t="s">
        <v>49</v>
      </c>
      <c r="E881" s="132" t="s">
        <v>4775</v>
      </c>
      <c r="F881" s="131" t="s">
        <v>4776</v>
      </c>
      <c r="G881" s="131" t="s">
        <v>4777</v>
      </c>
      <c r="H881" s="132" t="s">
        <v>2696</v>
      </c>
    </row>
    <row r="882" spans="1:8" s="15" customFormat="1" ht="25.5" x14ac:dyDescent="0.25">
      <c r="A882" s="10">
        <f t="shared" si="13"/>
        <v>876</v>
      </c>
      <c r="B882" s="21" t="s">
        <v>883</v>
      </c>
      <c r="C882" s="21" t="s">
        <v>962</v>
      </c>
      <c r="D882" s="21" t="s">
        <v>25</v>
      </c>
      <c r="E882" s="61" t="s">
        <v>1163</v>
      </c>
      <c r="F882" s="23" t="s">
        <v>3156</v>
      </c>
      <c r="G882" s="24" t="s">
        <v>1164</v>
      </c>
      <c r="H882" s="11" t="s">
        <v>2696</v>
      </c>
    </row>
    <row r="883" spans="1:8" s="130" customFormat="1" ht="51" x14ac:dyDescent="0.25">
      <c r="A883" s="10">
        <f t="shared" si="13"/>
        <v>877</v>
      </c>
      <c r="B883" s="21" t="s">
        <v>883</v>
      </c>
      <c r="C883" s="85" t="s">
        <v>962</v>
      </c>
      <c r="D883" s="85" t="s">
        <v>25</v>
      </c>
      <c r="E883" s="75" t="s">
        <v>5334</v>
      </c>
      <c r="F883" s="86" t="s">
        <v>5352</v>
      </c>
      <c r="G883" s="87" t="s">
        <v>5364</v>
      </c>
      <c r="H883" s="11" t="s">
        <v>2696</v>
      </c>
    </row>
    <row r="884" spans="1:8" s="15" customFormat="1" ht="25.5" x14ac:dyDescent="0.25">
      <c r="A884" s="10">
        <f t="shared" si="13"/>
        <v>878</v>
      </c>
      <c r="B884" s="11" t="s">
        <v>883</v>
      </c>
      <c r="C884" s="11" t="s">
        <v>962</v>
      </c>
      <c r="D884" s="11" t="s">
        <v>14</v>
      </c>
      <c r="E884" s="58" t="s">
        <v>1165</v>
      </c>
      <c r="F884" s="44" t="s">
        <v>4108</v>
      </c>
      <c r="G884" s="31" t="s">
        <v>4109</v>
      </c>
      <c r="H884" s="11" t="s">
        <v>18</v>
      </c>
    </row>
    <row r="885" spans="1:8" s="15" customFormat="1" ht="38.25" x14ac:dyDescent="0.25">
      <c r="A885" s="10">
        <f t="shared" si="13"/>
        <v>879</v>
      </c>
      <c r="B885" s="21" t="s">
        <v>883</v>
      </c>
      <c r="C885" s="21" t="s">
        <v>962</v>
      </c>
      <c r="D885" s="21" t="s">
        <v>14</v>
      </c>
      <c r="E885" s="21" t="s">
        <v>4388</v>
      </c>
      <c r="F885" s="23" t="s">
        <v>1169</v>
      </c>
      <c r="G885" s="24" t="s">
        <v>4389</v>
      </c>
      <c r="H885" s="11" t="s">
        <v>18</v>
      </c>
    </row>
    <row r="886" spans="1:8" s="15" customFormat="1" ht="38.25" x14ac:dyDescent="0.25">
      <c r="A886" s="10">
        <f t="shared" si="13"/>
        <v>880</v>
      </c>
      <c r="B886" s="11" t="s">
        <v>883</v>
      </c>
      <c r="C886" s="11" t="s">
        <v>962</v>
      </c>
      <c r="D886" s="11" t="s">
        <v>14</v>
      </c>
      <c r="E886" s="38" t="s">
        <v>4392</v>
      </c>
      <c r="F886" s="26" t="s">
        <v>684</v>
      </c>
      <c r="G886" s="33" t="s">
        <v>4393</v>
      </c>
      <c r="H886" s="19" t="s">
        <v>18</v>
      </c>
    </row>
    <row r="887" spans="1:8" s="15" customFormat="1" ht="38.25" x14ac:dyDescent="0.25">
      <c r="A887" s="10">
        <f t="shared" si="13"/>
        <v>881</v>
      </c>
      <c r="B887" s="21" t="s">
        <v>883</v>
      </c>
      <c r="C887" s="21" t="s">
        <v>962</v>
      </c>
      <c r="D887" s="21" t="s">
        <v>14</v>
      </c>
      <c r="E887" s="21" t="s">
        <v>4390</v>
      </c>
      <c r="F887" s="23" t="s">
        <v>1168</v>
      </c>
      <c r="G887" s="24" t="s">
        <v>4391</v>
      </c>
      <c r="H887" s="11" t="s">
        <v>18</v>
      </c>
    </row>
    <row r="888" spans="1:8" s="15" customFormat="1" ht="38.25" x14ac:dyDescent="0.25">
      <c r="A888" s="10">
        <f t="shared" si="13"/>
        <v>882</v>
      </c>
      <c r="B888" s="11" t="s">
        <v>883</v>
      </c>
      <c r="C888" s="11" t="s">
        <v>962</v>
      </c>
      <c r="D888" s="11" t="s">
        <v>25</v>
      </c>
      <c r="E888" s="30" t="s">
        <v>1170</v>
      </c>
      <c r="F888" s="17" t="s">
        <v>1171</v>
      </c>
      <c r="G888" s="18" t="s">
        <v>1172</v>
      </c>
      <c r="H888" s="19" t="s">
        <v>2696</v>
      </c>
    </row>
    <row r="889" spans="1:8" s="15" customFormat="1" ht="25.5" x14ac:dyDescent="0.25">
      <c r="A889" s="10">
        <f t="shared" si="13"/>
        <v>883</v>
      </c>
      <c r="B889" s="11" t="s">
        <v>883</v>
      </c>
      <c r="C889" s="11" t="s">
        <v>962</v>
      </c>
      <c r="D889" s="11" t="s">
        <v>25</v>
      </c>
      <c r="E889" s="56" t="s">
        <v>1173</v>
      </c>
      <c r="F889" s="44" t="s">
        <v>3176</v>
      </c>
      <c r="G889" s="31" t="s">
        <v>3177</v>
      </c>
      <c r="H889" s="11" t="s">
        <v>2696</v>
      </c>
    </row>
    <row r="890" spans="1:8" s="15" customFormat="1" ht="25.5" x14ac:dyDescent="0.25">
      <c r="A890" s="10">
        <f t="shared" si="13"/>
        <v>884</v>
      </c>
      <c r="B890" s="11" t="s">
        <v>883</v>
      </c>
      <c r="C890" s="11" t="s">
        <v>962</v>
      </c>
      <c r="D890" s="11" t="s">
        <v>25</v>
      </c>
      <c r="E890" s="38" t="s">
        <v>1174</v>
      </c>
      <c r="F890" s="26" t="s">
        <v>1175</v>
      </c>
      <c r="G890" s="33" t="s">
        <v>3197</v>
      </c>
      <c r="H890" s="19" t="s">
        <v>2696</v>
      </c>
    </row>
    <row r="891" spans="1:8" s="15" customFormat="1" ht="38.25" x14ac:dyDescent="0.25">
      <c r="A891" s="10">
        <f t="shared" si="13"/>
        <v>885</v>
      </c>
      <c r="B891" s="11" t="s">
        <v>883</v>
      </c>
      <c r="C891" s="11" t="s">
        <v>962</v>
      </c>
      <c r="D891" s="11" t="s">
        <v>25</v>
      </c>
      <c r="E891" s="38" t="s">
        <v>1176</v>
      </c>
      <c r="F891" s="39" t="s">
        <v>1177</v>
      </c>
      <c r="G891" s="33" t="s">
        <v>1178</v>
      </c>
      <c r="H891" s="19" t="s">
        <v>2696</v>
      </c>
    </row>
    <row r="892" spans="1:8" s="15" customFormat="1" ht="25.5" x14ac:dyDescent="0.25">
      <c r="A892" s="10">
        <f t="shared" si="13"/>
        <v>886</v>
      </c>
      <c r="B892" s="11" t="s">
        <v>883</v>
      </c>
      <c r="C892" s="11" t="s">
        <v>962</v>
      </c>
      <c r="D892" s="11" t="s">
        <v>25</v>
      </c>
      <c r="E892" s="38" t="s">
        <v>1179</v>
      </c>
      <c r="F892" s="26" t="s">
        <v>3344</v>
      </c>
      <c r="G892" s="33" t="s">
        <v>1180</v>
      </c>
      <c r="H892" s="11" t="s">
        <v>2696</v>
      </c>
    </row>
    <row r="893" spans="1:8" s="15" customFormat="1" ht="38.25" x14ac:dyDescent="0.25">
      <c r="A893" s="10">
        <f t="shared" si="13"/>
        <v>887</v>
      </c>
      <c r="B893" s="11" t="s">
        <v>883</v>
      </c>
      <c r="C893" s="11" t="s">
        <v>962</v>
      </c>
      <c r="D893" s="11" t="s">
        <v>14</v>
      </c>
      <c r="E893" s="38" t="s">
        <v>3751</v>
      </c>
      <c r="F893" s="26" t="s">
        <v>3752</v>
      </c>
      <c r="G893" s="33" t="s">
        <v>1181</v>
      </c>
      <c r="H893" s="12" t="s">
        <v>18</v>
      </c>
    </row>
    <row r="894" spans="1:8" s="15" customFormat="1" ht="51" x14ac:dyDescent="0.25">
      <c r="A894" s="10">
        <f t="shared" si="13"/>
        <v>888</v>
      </c>
      <c r="B894" s="132" t="s">
        <v>883</v>
      </c>
      <c r="C894" s="132" t="s">
        <v>962</v>
      </c>
      <c r="D894" s="132" t="s">
        <v>230</v>
      </c>
      <c r="E894" s="132" t="s">
        <v>4877</v>
      </c>
      <c r="F894" s="131" t="s">
        <v>2883</v>
      </c>
      <c r="G894" s="131" t="s">
        <v>2884</v>
      </c>
      <c r="H894" s="132" t="s">
        <v>18</v>
      </c>
    </row>
    <row r="895" spans="1:8" s="15" customFormat="1" ht="51" x14ac:dyDescent="0.25">
      <c r="A895" s="10">
        <f t="shared" si="13"/>
        <v>889</v>
      </c>
      <c r="B895" s="21" t="s">
        <v>883</v>
      </c>
      <c r="C895" s="85" t="s">
        <v>962</v>
      </c>
      <c r="D895" s="85" t="s">
        <v>31</v>
      </c>
      <c r="E895" s="75" t="s">
        <v>5677</v>
      </c>
      <c r="F895" s="86" t="s">
        <v>5692</v>
      </c>
      <c r="G895" s="87" t="s">
        <v>5701</v>
      </c>
      <c r="H895" s="11" t="s">
        <v>18</v>
      </c>
    </row>
    <row r="896" spans="1:8" s="15" customFormat="1" ht="38.25" x14ac:dyDescent="0.25">
      <c r="A896" s="10">
        <f t="shared" si="13"/>
        <v>890</v>
      </c>
      <c r="B896" s="19" t="s">
        <v>883</v>
      </c>
      <c r="C896" s="19" t="s">
        <v>962</v>
      </c>
      <c r="D896" s="21" t="s">
        <v>49</v>
      </c>
      <c r="E896" s="32" t="s">
        <v>3293</v>
      </c>
      <c r="F896" s="28" t="s">
        <v>3294</v>
      </c>
      <c r="G896" s="31" t="s">
        <v>1182</v>
      </c>
      <c r="H896" s="11" t="s">
        <v>2696</v>
      </c>
    </row>
    <row r="897" spans="1:8" s="15" customFormat="1" ht="51" x14ac:dyDescent="0.25">
      <c r="A897" s="10">
        <f t="shared" si="13"/>
        <v>891</v>
      </c>
      <c r="B897" s="11" t="s">
        <v>883</v>
      </c>
      <c r="C897" s="12" t="s">
        <v>962</v>
      </c>
      <c r="D897" s="11" t="s">
        <v>25</v>
      </c>
      <c r="E897" s="52" t="s">
        <v>3293</v>
      </c>
      <c r="F897" s="23" t="s">
        <v>3703</v>
      </c>
      <c r="G897" s="24" t="s">
        <v>3704</v>
      </c>
      <c r="H897" s="11" t="s">
        <v>2696</v>
      </c>
    </row>
    <row r="898" spans="1:8" s="15" customFormat="1" ht="25.5" x14ac:dyDescent="0.25">
      <c r="A898" s="10">
        <f t="shared" si="13"/>
        <v>892</v>
      </c>
      <c r="B898" s="21" t="s">
        <v>883</v>
      </c>
      <c r="C898" s="21" t="s">
        <v>962</v>
      </c>
      <c r="D898" s="21" t="s">
        <v>25</v>
      </c>
      <c r="E898" s="22" t="s">
        <v>1183</v>
      </c>
      <c r="F898" s="23" t="s">
        <v>4209</v>
      </c>
      <c r="G898" s="24" t="s">
        <v>1184</v>
      </c>
      <c r="H898" s="11" t="s">
        <v>2696</v>
      </c>
    </row>
    <row r="899" spans="1:8" s="15" customFormat="1" ht="25.5" x14ac:dyDescent="0.25">
      <c r="A899" s="10">
        <f t="shared" si="13"/>
        <v>893</v>
      </c>
      <c r="B899" s="11" t="s">
        <v>883</v>
      </c>
      <c r="C899" s="11" t="s">
        <v>962</v>
      </c>
      <c r="D899" s="11" t="s">
        <v>25</v>
      </c>
      <c r="E899" s="56" t="s">
        <v>1185</v>
      </c>
      <c r="F899" s="44" t="s">
        <v>3700</v>
      </c>
      <c r="G899" s="31" t="s">
        <v>1186</v>
      </c>
      <c r="H899" s="11" t="s">
        <v>2696</v>
      </c>
    </row>
    <row r="900" spans="1:8" s="15" customFormat="1" ht="38.25" x14ac:dyDescent="0.25">
      <c r="A900" s="10">
        <f t="shared" si="13"/>
        <v>894</v>
      </c>
      <c r="B900" s="11" t="s">
        <v>883</v>
      </c>
      <c r="C900" s="11" t="s">
        <v>962</v>
      </c>
      <c r="D900" s="11" t="s">
        <v>2926</v>
      </c>
      <c r="E900" s="58" t="s">
        <v>1187</v>
      </c>
      <c r="F900" s="44" t="s">
        <v>3711</v>
      </c>
      <c r="G900" s="31" t="s">
        <v>3712</v>
      </c>
      <c r="H900" s="11" t="s">
        <v>18</v>
      </c>
    </row>
    <row r="901" spans="1:8" s="130" customFormat="1" x14ac:dyDescent="0.25">
      <c r="A901" s="10">
        <f t="shared" si="13"/>
        <v>895</v>
      </c>
      <c r="B901" s="11" t="s">
        <v>883</v>
      </c>
      <c r="C901" s="11" t="s">
        <v>962</v>
      </c>
      <c r="D901" s="11" t="s">
        <v>25</v>
      </c>
      <c r="E901" s="38" t="s">
        <v>5467</v>
      </c>
      <c r="F901" s="13" t="s">
        <v>3800</v>
      </c>
      <c r="G901" s="33" t="s">
        <v>3801</v>
      </c>
      <c r="H901" s="19" t="s">
        <v>2696</v>
      </c>
    </row>
    <row r="902" spans="1:8" s="15" customFormat="1" x14ac:dyDescent="0.25">
      <c r="A902" s="10">
        <f t="shared" si="13"/>
        <v>896</v>
      </c>
      <c r="B902" s="11" t="s">
        <v>883</v>
      </c>
      <c r="C902" s="12" t="s">
        <v>962</v>
      </c>
      <c r="D902" s="11" t="s">
        <v>14</v>
      </c>
      <c r="E902" s="60" t="s">
        <v>3755</v>
      </c>
      <c r="F902" s="76" t="s">
        <v>2859</v>
      </c>
      <c r="G902" s="77" t="s">
        <v>2859</v>
      </c>
      <c r="H902" s="11" t="s">
        <v>18</v>
      </c>
    </row>
    <row r="903" spans="1:8" s="15" customFormat="1" ht="51" x14ac:dyDescent="0.25">
      <c r="A903" s="10">
        <f t="shared" si="13"/>
        <v>897</v>
      </c>
      <c r="B903" s="21" t="s">
        <v>883</v>
      </c>
      <c r="C903" s="85" t="s">
        <v>962</v>
      </c>
      <c r="D903" s="85" t="s">
        <v>31</v>
      </c>
      <c r="E903" s="75" t="s">
        <v>5203</v>
      </c>
      <c r="F903" s="86" t="s">
        <v>5278</v>
      </c>
      <c r="G903" s="87" t="s">
        <v>5279</v>
      </c>
      <c r="H903" s="11" t="s">
        <v>18</v>
      </c>
    </row>
    <row r="904" spans="1:8" s="15" customFormat="1" ht="38.25" x14ac:dyDescent="0.25">
      <c r="A904" s="10">
        <f t="shared" ref="A904:A967" si="14">A903+1</f>
        <v>898</v>
      </c>
      <c r="B904" s="11" t="s">
        <v>883</v>
      </c>
      <c r="C904" s="11" t="s">
        <v>962</v>
      </c>
      <c r="D904" s="11" t="s">
        <v>14</v>
      </c>
      <c r="E904" s="38" t="s">
        <v>3455</v>
      </c>
      <c r="F904" s="39" t="s">
        <v>3456</v>
      </c>
      <c r="G904" s="33" t="s">
        <v>1012</v>
      </c>
      <c r="H904" s="19" t="s">
        <v>18</v>
      </c>
    </row>
    <row r="905" spans="1:8" s="15" customFormat="1" ht="25.5" x14ac:dyDescent="0.25">
      <c r="A905" s="10">
        <f t="shared" si="14"/>
        <v>899</v>
      </c>
      <c r="B905" s="11" t="s">
        <v>883</v>
      </c>
      <c r="C905" s="11" t="s">
        <v>962</v>
      </c>
      <c r="D905" s="11" t="s">
        <v>49</v>
      </c>
      <c r="E905" s="16" t="s">
        <v>4430</v>
      </c>
      <c r="F905" s="17" t="s">
        <v>1160</v>
      </c>
      <c r="G905" s="20" t="s">
        <v>4431</v>
      </c>
      <c r="H905" s="19" t="s">
        <v>2696</v>
      </c>
    </row>
    <row r="906" spans="1:8" s="15" customFormat="1" ht="38.25" x14ac:dyDescent="0.25">
      <c r="A906" s="10">
        <f t="shared" si="14"/>
        <v>900</v>
      </c>
      <c r="B906" s="11" t="s">
        <v>883</v>
      </c>
      <c r="C906" s="11" t="s">
        <v>962</v>
      </c>
      <c r="D906" s="11" t="s">
        <v>14</v>
      </c>
      <c r="E906" s="56" t="s">
        <v>1188</v>
      </c>
      <c r="F906" s="44" t="s">
        <v>1189</v>
      </c>
      <c r="G906" s="31" t="s">
        <v>1190</v>
      </c>
      <c r="H906" s="11" t="s">
        <v>18</v>
      </c>
    </row>
    <row r="907" spans="1:8" s="15" customFormat="1" ht="25.5" x14ac:dyDescent="0.25">
      <c r="A907" s="10">
        <f t="shared" si="14"/>
        <v>901</v>
      </c>
      <c r="B907" s="11" t="s">
        <v>883</v>
      </c>
      <c r="C907" s="11" t="s">
        <v>962</v>
      </c>
      <c r="D907" s="11" t="s">
        <v>14</v>
      </c>
      <c r="E907" s="38" t="s">
        <v>3452</v>
      </c>
      <c r="F907" s="26" t="s">
        <v>3453</v>
      </c>
      <c r="G907" s="33" t="s">
        <v>1191</v>
      </c>
      <c r="H907" s="12" t="s">
        <v>18</v>
      </c>
    </row>
    <row r="908" spans="1:8" s="15" customFormat="1" ht="25.5" x14ac:dyDescent="0.25">
      <c r="A908" s="10">
        <f t="shared" si="14"/>
        <v>902</v>
      </c>
      <c r="B908" s="21" t="s">
        <v>883</v>
      </c>
      <c r="C908" s="21" t="s">
        <v>962</v>
      </c>
      <c r="D908" s="21" t="s">
        <v>14</v>
      </c>
      <c r="E908" s="22" t="s">
        <v>1192</v>
      </c>
      <c r="F908" s="23" t="s">
        <v>1193</v>
      </c>
      <c r="G908" s="24" t="s">
        <v>1194</v>
      </c>
      <c r="H908" s="11" t="s">
        <v>18</v>
      </c>
    </row>
    <row r="909" spans="1:8" s="15" customFormat="1" ht="25.5" x14ac:dyDescent="0.25">
      <c r="A909" s="10">
        <f t="shared" si="14"/>
        <v>903</v>
      </c>
      <c r="B909" s="21" t="s">
        <v>883</v>
      </c>
      <c r="C909" s="21" t="s">
        <v>1195</v>
      </c>
      <c r="D909" s="21" t="s">
        <v>14</v>
      </c>
      <c r="E909" s="22" t="s">
        <v>1196</v>
      </c>
      <c r="F909" s="23" t="s">
        <v>3367</v>
      </c>
      <c r="G909" s="24" t="s">
        <v>3368</v>
      </c>
      <c r="H909" s="11" t="s">
        <v>18</v>
      </c>
    </row>
    <row r="910" spans="1:8" s="15" customFormat="1" ht="38.25" x14ac:dyDescent="0.25">
      <c r="A910" s="10">
        <f t="shared" si="14"/>
        <v>904</v>
      </c>
      <c r="B910" s="90" t="s">
        <v>883</v>
      </c>
      <c r="C910" s="90" t="s">
        <v>1195</v>
      </c>
      <c r="D910" s="90" t="s">
        <v>49</v>
      </c>
      <c r="E910" s="60" t="s">
        <v>1197</v>
      </c>
      <c r="F910" s="66" t="s">
        <v>3904</v>
      </c>
      <c r="G910" s="64" t="s">
        <v>3905</v>
      </c>
      <c r="H910" s="11" t="s">
        <v>2696</v>
      </c>
    </row>
    <row r="911" spans="1:8" s="15" customFormat="1" ht="51" x14ac:dyDescent="0.25">
      <c r="A911" s="10">
        <f t="shared" si="14"/>
        <v>905</v>
      </c>
      <c r="B911" s="21" t="s">
        <v>883</v>
      </c>
      <c r="C911" s="85" t="s">
        <v>1195</v>
      </c>
      <c r="D911" s="85" t="s">
        <v>2879</v>
      </c>
      <c r="E911" s="75" t="s">
        <v>5328</v>
      </c>
      <c r="F911" s="86" t="s">
        <v>5346</v>
      </c>
      <c r="G911" s="87" t="s">
        <v>5359</v>
      </c>
      <c r="H911" s="11" t="s">
        <v>2696</v>
      </c>
    </row>
    <row r="912" spans="1:8" s="15" customFormat="1" ht="38.25" x14ac:dyDescent="0.25">
      <c r="A912" s="10">
        <f t="shared" si="14"/>
        <v>906</v>
      </c>
      <c r="B912" s="21" t="s">
        <v>883</v>
      </c>
      <c r="C912" s="85" t="s">
        <v>1195</v>
      </c>
      <c r="D912" s="85" t="s">
        <v>14</v>
      </c>
      <c r="E912" s="75" t="s">
        <v>5402</v>
      </c>
      <c r="F912" s="86" t="s">
        <v>5404</v>
      </c>
      <c r="G912" s="87" t="s">
        <v>5359</v>
      </c>
      <c r="H912" s="11" t="s">
        <v>18</v>
      </c>
    </row>
    <row r="913" spans="1:8" s="15" customFormat="1" ht="38.25" x14ac:dyDescent="0.25">
      <c r="A913" s="10">
        <f t="shared" si="14"/>
        <v>907</v>
      </c>
      <c r="B913" s="21" t="s">
        <v>883</v>
      </c>
      <c r="C913" s="85" t="s">
        <v>1195</v>
      </c>
      <c r="D913" s="85" t="s">
        <v>14</v>
      </c>
      <c r="E913" s="75" t="s">
        <v>5403</v>
      </c>
      <c r="F913" s="86" t="s">
        <v>5405</v>
      </c>
      <c r="G913" s="87" t="s">
        <v>5359</v>
      </c>
      <c r="H913" s="11" t="s">
        <v>18</v>
      </c>
    </row>
    <row r="914" spans="1:8" s="15" customFormat="1" ht="38.25" x14ac:dyDescent="0.25">
      <c r="A914" s="10">
        <f t="shared" si="14"/>
        <v>908</v>
      </c>
      <c r="B914" s="19" t="s">
        <v>883</v>
      </c>
      <c r="C914" s="19" t="s">
        <v>1195</v>
      </c>
      <c r="D914" s="19" t="s">
        <v>49</v>
      </c>
      <c r="E914" s="19" t="s">
        <v>4460</v>
      </c>
      <c r="F914" s="28" t="s">
        <v>1198</v>
      </c>
      <c r="G914" s="31" t="s">
        <v>1199</v>
      </c>
      <c r="H914" s="11" t="s">
        <v>2696</v>
      </c>
    </row>
    <row r="915" spans="1:8" s="15" customFormat="1" ht="25.5" x14ac:dyDescent="0.25">
      <c r="A915" s="10">
        <f t="shared" si="14"/>
        <v>909</v>
      </c>
      <c r="B915" s="11" t="s">
        <v>883</v>
      </c>
      <c r="C915" s="11" t="s">
        <v>1195</v>
      </c>
      <c r="D915" s="11" t="s">
        <v>230</v>
      </c>
      <c r="E915" s="38" t="s">
        <v>1200</v>
      </c>
      <c r="F915" s="39" t="s">
        <v>1201</v>
      </c>
      <c r="G915" s="24" t="s">
        <v>1202</v>
      </c>
      <c r="H915" s="11" t="s">
        <v>18</v>
      </c>
    </row>
    <row r="916" spans="1:8" s="15" customFormat="1" ht="25.5" x14ac:dyDescent="0.25">
      <c r="A916" s="10">
        <f t="shared" si="14"/>
        <v>910</v>
      </c>
      <c r="B916" s="21" t="s">
        <v>883</v>
      </c>
      <c r="C916" s="85" t="s">
        <v>1195</v>
      </c>
      <c r="D916" s="85" t="s">
        <v>230</v>
      </c>
      <c r="E916" s="75" t="s">
        <v>4926</v>
      </c>
      <c r="F916" s="86" t="s">
        <v>4934</v>
      </c>
      <c r="G916" s="87" t="s">
        <v>4945</v>
      </c>
      <c r="H916" s="11" t="s">
        <v>18</v>
      </c>
    </row>
    <row r="917" spans="1:8" s="15" customFormat="1" ht="25.5" x14ac:dyDescent="0.25">
      <c r="A917" s="10">
        <f t="shared" si="14"/>
        <v>911</v>
      </c>
      <c r="B917" s="132" t="s">
        <v>883</v>
      </c>
      <c r="C917" s="132" t="s">
        <v>1195</v>
      </c>
      <c r="D917" s="132" t="s">
        <v>25</v>
      </c>
      <c r="E917" s="132" t="s">
        <v>4778</v>
      </c>
      <c r="F917" s="131" t="s">
        <v>4779</v>
      </c>
      <c r="G917" s="131" t="s">
        <v>4780</v>
      </c>
      <c r="H917" s="132" t="s">
        <v>2696</v>
      </c>
    </row>
    <row r="918" spans="1:8" s="15" customFormat="1" ht="25.5" x14ac:dyDescent="0.25">
      <c r="A918" s="10">
        <f t="shared" si="14"/>
        <v>912</v>
      </c>
      <c r="B918" s="11" t="s">
        <v>883</v>
      </c>
      <c r="C918" s="11" t="s">
        <v>1195</v>
      </c>
      <c r="D918" s="11" t="s">
        <v>25</v>
      </c>
      <c r="E918" s="81" t="s">
        <v>1203</v>
      </c>
      <c r="F918" s="79" t="s">
        <v>1204</v>
      </c>
      <c r="G918" s="80" t="s">
        <v>3335</v>
      </c>
      <c r="H918" s="11" t="s">
        <v>2696</v>
      </c>
    </row>
    <row r="919" spans="1:8" s="15" customFormat="1" ht="25.5" x14ac:dyDescent="0.25">
      <c r="A919" s="10">
        <f t="shared" si="14"/>
        <v>913</v>
      </c>
      <c r="B919" s="11" t="s">
        <v>883</v>
      </c>
      <c r="C919" s="12" t="s">
        <v>1195</v>
      </c>
      <c r="D919" s="12" t="s">
        <v>25</v>
      </c>
      <c r="E919" s="12" t="s">
        <v>1205</v>
      </c>
      <c r="F919" s="26" t="s">
        <v>3046</v>
      </c>
      <c r="G919" s="27" t="s">
        <v>1206</v>
      </c>
      <c r="H919" s="11" t="s">
        <v>2696</v>
      </c>
    </row>
    <row r="920" spans="1:8" s="15" customFormat="1" ht="25.5" x14ac:dyDescent="0.25">
      <c r="A920" s="10">
        <f t="shared" si="14"/>
        <v>914</v>
      </c>
      <c r="B920" s="11" t="s">
        <v>883</v>
      </c>
      <c r="C920" s="11" t="s">
        <v>1195</v>
      </c>
      <c r="D920" s="11" t="s">
        <v>25</v>
      </c>
      <c r="E920" s="38" t="s">
        <v>1207</v>
      </c>
      <c r="F920" s="39" t="s">
        <v>3225</v>
      </c>
      <c r="G920" s="33" t="s">
        <v>3226</v>
      </c>
      <c r="H920" s="19" t="s">
        <v>2696</v>
      </c>
    </row>
    <row r="921" spans="1:8" s="15" customFormat="1" ht="25.5" x14ac:dyDescent="0.25">
      <c r="A921" s="10">
        <f t="shared" si="14"/>
        <v>915</v>
      </c>
      <c r="B921" s="11" t="s">
        <v>883</v>
      </c>
      <c r="C921" s="11" t="s">
        <v>1195</v>
      </c>
      <c r="D921" s="11" t="s">
        <v>14</v>
      </c>
      <c r="E921" s="30" t="s">
        <v>1208</v>
      </c>
      <c r="F921" s="17" t="s">
        <v>1209</v>
      </c>
      <c r="G921" s="20" t="s">
        <v>4372</v>
      </c>
      <c r="H921" s="19" t="s">
        <v>18</v>
      </c>
    </row>
    <row r="922" spans="1:8" s="15" customFormat="1" ht="63.75" x14ac:dyDescent="0.25">
      <c r="A922" s="10">
        <f t="shared" si="14"/>
        <v>916</v>
      </c>
      <c r="B922" s="21" t="s">
        <v>883</v>
      </c>
      <c r="C922" s="85" t="s">
        <v>1195</v>
      </c>
      <c r="D922" s="85" t="s">
        <v>230</v>
      </c>
      <c r="E922" s="75" t="s">
        <v>5039</v>
      </c>
      <c r="F922" s="86" t="s">
        <v>5044</v>
      </c>
      <c r="G922" s="87" t="s">
        <v>5045</v>
      </c>
      <c r="H922" s="11" t="s">
        <v>18</v>
      </c>
    </row>
    <row r="923" spans="1:8" s="15" customFormat="1" ht="25.5" x14ac:dyDescent="0.25">
      <c r="A923" s="10">
        <f t="shared" si="14"/>
        <v>917</v>
      </c>
      <c r="B923" s="11" t="s">
        <v>883</v>
      </c>
      <c r="C923" s="12" t="s">
        <v>1195</v>
      </c>
      <c r="D923" s="11" t="s">
        <v>25</v>
      </c>
      <c r="E923" s="35" t="s">
        <v>1210</v>
      </c>
      <c r="F923" s="13" t="s">
        <v>1211</v>
      </c>
      <c r="G923" s="14" t="s">
        <v>4407</v>
      </c>
      <c r="H923" s="11" t="s">
        <v>2696</v>
      </c>
    </row>
    <row r="924" spans="1:8" s="15" customFormat="1" ht="38.25" x14ac:dyDescent="0.25">
      <c r="A924" s="10">
        <f t="shared" si="14"/>
        <v>918</v>
      </c>
      <c r="B924" s="11" t="s">
        <v>883</v>
      </c>
      <c r="C924" s="11" t="s">
        <v>1195</v>
      </c>
      <c r="D924" s="11" t="s">
        <v>14</v>
      </c>
      <c r="E924" s="30" t="s">
        <v>1212</v>
      </c>
      <c r="F924" s="17" t="s">
        <v>3234</v>
      </c>
      <c r="G924" s="18" t="s">
        <v>1213</v>
      </c>
      <c r="H924" s="19" t="s">
        <v>2696</v>
      </c>
    </row>
    <row r="925" spans="1:8" s="15" customFormat="1" x14ac:dyDescent="0.25">
      <c r="A925" s="10">
        <f t="shared" si="14"/>
        <v>919</v>
      </c>
      <c r="B925" s="11" t="s">
        <v>883</v>
      </c>
      <c r="C925" s="12" t="s">
        <v>1195</v>
      </c>
      <c r="D925" s="12" t="s">
        <v>2926</v>
      </c>
      <c r="E925" s="12" t="s">
        <v>1214</v>
      </c>
      <c r="F925" s="13" t="s">
        <v>3818</v>
      </c>
      <c r="G925" s="14" t="s">
        <v>1215</v>
      </c>
      <c r="H925" s="11" t="s">
        <v>18</v>
      </c>
    </row>
    <row r="926" spans="1:8" s="15" customFormat="1" ht="38.25" x14ac:dyDescent="0.25">
      <c r="A926" s="10">
        <f t="shared" si="14"/>
        <v>920</v>
      </c>
      <c r="B926" s="11" t="s">
        <v>883</v>
      </c>
      <c r="C926" s="11" t="s">
        <v>1195</v>
      </c>
      <c r="D926" s="21" t="s">
        <v>49</v>
      </c>
      <c r="E926" s="21" t="s">
        <v>1216</v>
      </c>
      <c r="F926" s="26" t="s">
        <v>1217</v>
      </c>
      <c r="G926" s="27" t="s">
        <v>1218</v>
      </c>
      <c r="H926" s="11" t="s">
        <v>2696</v>
      </c>
    </row>
    <row r="927" spans="1:8" s="15" customFormat="1" ht="25.5" x14ac:dyDescent="0.25">
      <c r="A927" s="10">
        <f t="shared" si="14"/>
        <v>921</v>
      </c>
      <c r="B927" s="11" t="s">
        <v>883</v>
      </c>
      <c r="C927" s="11" t="s">
        <v>1195</v>
      </c>
      <c r="D927" s="11" t="s">
        <v>109</v>
      </c>
      <c r="E927" s="11" t="s">
        <v>1219</v>
      </c>
      <c r="F927" s="13" t="s">
        <v>1220</v>
      </c>
      <c r="G927" s="14" t="s">
        <v>1221</v>
      </c>
      <c r="H927" s="11" t="s">
        <v>2696</v>
      </c>
    </row>
    <row r="928" spans="1:8" s="15" customFormat="1" ht="38.25" x14ac:dyDescent="0.25">
      <c r="A928" s="10">
        <f t="shared" si="14"/>
        <v>922</v>
      </c>
      <c r="B928" s="11" t="s">
        <v>883</v>
      </c>
      <c r="C928" s="11" t="s">
        <v>1195</v>
      </c>
      <c r="D928" s="11" t="s">
        <v>25</v>
      </c>
      <c r="E928" s="16" t="s">
        <v>1222</v>
      </c>
      <c r="F928" s="17" t="s">
        <v>3686</v>
      </c>
      <c r="G928" s="20" t="s">
        <v>3687</v>
      </c>
      <c r="H928" s="19" t="s">
        <v>2696</v>
      </c>
    </row>
    <row r="929" spans="1:8" s="15" customFormat="1" ht="25.5" x14ac:dyDescent="0.25">
      <c r="A929" s="10">
        <f t="shared" si="14"/>
        <v>923</v>
      </c>
      <c r="B929" s="11" t="s">
        <v>883</v>
      </c>
      <c r="C929" s="11" t="s">
        <v>1195</v>
      </c>
      <c r="D929" s="11" t="s">
        <v>14</v>
      </c>
      <c r="E929" s="38" t="s">
        <v>1223</v>
      </c>
      <c r="F929" s="39" t="s">
        <v>1224</v>
      </c>
      <c r="G929" s="33" t="s">
        <v>1225</v>
      </c>
      <c r="H929" s="19" t="s">
        <v>18</v>
      </c>
    </row>
    <row r="930" spans="1:8" s="15" customFormat="1" ht="25.5" x14ac:dyDescent="0.25">
      <c r="A930" s="10">
        <f t="shared" si="14"/>
        <v>924</v>
      </c>
      <c r="B930" s="11" t="s">
        <v>883</v>
      </c>
      <c r="C930" s="11" t="s">
        <v>1195</v>
      </c>
      <c r="D930" s="11" t="s">
        <v>49</v>
      </c>
      <c r="E930" s="41" t="s">
        <v>3408</v>
      </c>
      <c r="F930" s="39" t="s">
        <v>3409</v>
      </c>
      <c r="G930" s="33" t="s">
        <v>3410</v>
      </c>
      <c r="H930" s="11" t="s">
        <v>2696</v>
      </c>
    </row>
    <row r="931" spans="1:8" s="15" customFormat="1" ht="25.5" x14ac:dyDescent="0.25">
      <c r="A931" s="10">
        <f t="shared" si="14"/>
        <v>925</v>
      </c>
      <c r="B931" s="11" t="s">
        <v>883</v>
      </c>
      <c r="C931" s="11" t="s">
        <v>1195</v>
      </c>
      <c r="D931" s="11" t="s">
        <v>14</v>
      </c>
      <c r="E931" s="58" t="s">
        <v>3408</v>
      </c>
      <c r="F931" s="44" t="s">
        <v>3999</v>
      </c>
      <c r="G931" s="31" t="s">
        <v>1226</v>
      </c>
      <c r="H931" s="11" t="s">
        <v>18</v>
      </c>
    </row>
    <row r="932" spans="1:8" s="15" customFormat="1" ht="38.25" x14ac:dyDescent="0.25">
      <c r="A932" s="10">
        <f t="shared" si="14"/>
        <v>926</v>
      </c>
      <c r="B932" s="97" t="s">
        <v>883</v>
      </c>
      <c r="C932" s="97" t="s">
        <v>1195</v>
      </c>
      <c r="D932" s="89" t="s">
        <v>25</v>
      </c>
      <c r="E932" s="98" t="s">
        <v>1227</v>
      </c>
      <c r="F932" s="99" t="s">
        <v>3903</v>
      </c>
      <c r="G932" s="100" t="s">
        <v>1228</v>
      </c>
      <c r="H932" s="11" t="s">
        <v>2696</v>
      </c>
    </row>
    <row r="933" spans="1:8" s="15" customFormat="1" ht="38.25" x14ac:dyDescent="0.25">
      <c r="A933" s="10">
        <f t="shared" si="14"/>
        <v>927</v>
      </c>
      <c r="B933" s="11" t="s">
        <v>883</v>
      </c>
      <c r="C933" s="11" t="s">
        <v>1195</v>
      </c>
      <c r="D933" s="11" t="s">
        <v>25</v>
      </c>
      <c r="E933" s="16" t="s">
        <v>1229</v>
      </c>
      <c r="F933" s="17" t="s">
        <v>1230</v>
      </c>
      <c r="G933" s="20" t="s">
        <v>4419</v>
      </c>
      <c r="H933" s="11" t="s">
        <v>2696</v>
      </c>
    </row>
    <row r="934" spans="1:8" s="15" customFormat="1" ht="25.5" x14ac:dyDescent="0.25">
      <c r="A934" s="10">
        <f t="shared" si="14"/>
        <v>928</v>
      </c>
      <c r="B934" s="11" t="s">
        <v>883</v>
      </c>
      <c r="C934" s="12" t="s">
        <v>1195</v>
      </c>
      <c r="D934" s="11" t="s">
        <v>25</v>
      </c>
      <c r="E934" s="35" t="s">
        <v>1231</v>
      </c>
      <c r="F934" s="26" t="s">
        <v>4015</v>
      </c>
      <c r="G934" s="27" t="s">
        <v>4016</v>
      </c>
      <c r="H934" s="11" t="s">
        <v>2696</v>
      </c>
    </row>
    <row r="935" spans="1:8" s="15" customFormat="1" ht="38.25" x14ac:dyDescent="0.25">
      <c r="A935" s="10">
        <f t="shared" si="14"/>
        <v>929</v>
      </c>
      <c r="B935" s="11" t="s">
        <v>883</v>
      </c>
      <c r="C935" s="11" t="s">
        <v>1195</v>
      </c>
      <c r="D935" s="11" t="s">
        <v>14</v>
      </c>
      <c r="E935" s="30" t="s">
        <v>3586</v>
      </c>
      <c r="F935" s="17" t="s">
        <v>3587</v>
      </c>
      <c r="G935" s="18" t="s">
        <v>3588</v>
      </c>
      <c r="H935" s="19" t="s">
        <v>18</v>
      </c>
    </row>
    <row r="936" spans="1:8" s="15" customFormat="1" ht="25.5" x14ac:dyDescent="0.25">
      <c r="A936" s="10">
        <f t="shared" si="14"/>
        <v>930</v>
      </c>
      <c r="B936" s="21" t="s">
        <v>883</v>
      </c>
      <c r="C936" s="21" t="s">
        <v>1195</v>
      </c>
      <c r="D936" s="21" t="s">
        <v>25</v>
      </c>
      <c r="E936" s="68" t="s">
        <v>3924</v>
      </c>
      <c r="F936" s="59" t="s">
        <v>3925</v>
      </c>
      <c r="G936" s="24" t="s">
        <v>1232</v>
      </c>
      <c r="H936" s="11" t="s">
        <v>2696</v>
      </c>
    </row>
    <row r="937" spans="1:8" s="15" customFormat="1" ht="25.5" x14ac:dyDescent="0.25">
      <c r="A937" s="10">
        <f t="shared" si="14"/>
        <v>931</v>
      </c>
      <c r="B937" s="11" t="s">
        <v>883</v>
      </c>
      <c r="C937" s="11" t="s">
        <v>1195</v>
      </c>
      <c r="D937" s="11" t="s">
        <v>14</v>
      </c>
      <c r="E937" s="55" t="s">
        <v>1233</v>
      </c>
      <c r="F937" s="17" t="s">
        <v>1234</v>
      </c>
      <c r="G937" s="20" t="s">
        <v>4295</v>
      </c>
      <c r="H937" s="11" t="s">
        <v>2696</v>
      </c>
    </row>
    <row r="938" spans="1:8" s="15" customFormat="1" ht="38.25" x14ac:dyDescent="0.25">
      <c r="A938" s="10">
        <f t="shared" si="14"/>
        <v>932</v>
      </c>
      <c r="B938" s="11" t="s">
        <v>883</v>
      </c>
      <c r="C938" s="11" t="s">
        <v>1195</v>
      </c>
      <c r="D938" s="11" t="s">
        <v>14</v>
      </c>
      <c r="E938" s="25" t="s">
        <v>1235</v>
      </c>
      <c r="F938" s="17" t="s">
        <v>1236</v>
      </c>
      <c r="G938" s="20" t="s">
        <v>1237</v>
      </c>
      <c r="H938" s="11" t="s">
        <v>18</v>
      </c>
    </row>
    <row r="939" spans="1:8" s="15" customFormat="1" ht="25.5" x14ac:dyDescent="0.25">
      <c r="A939" s="10">
        <f t="shared" si="14"/>
        <v>933</v>
      </c>
      <c r="B939" s="19" t="s">
        <v>883</v>
      </c>
      <c r="C939" s="19" t="s">
        <v>1195</v>
      </c>
      <c r="D939" s="19" t="s">
        <v>25</v>
      </c>
      <c r="E939" s="19" t="s">
        <v>4735</v>
      </c>
      <c r="F939" s="28" t="s">
        <v>4736</v>
      </c>
      <c r="G939" s="29" t="s">
        <v>4737</v>
      </c>
      <c r="H939" s="11" t="s">
        <v>2696</v>
      </c>
    </row>
    <row r="940" spans="1:8" s="15" customFormat="1" ht="25.5" x14ac:dyDescent="0.25">
      <c r="A940" s="10">
        <f t="shared" si="14"/>
        <v>934</v>
      </c>
      <c r="B940" s="21" t="s">
        <v>883</v>
      </c>
      <c r="C940" s="21" t="s">
        <v>1195</v>
      </c>
      <c r="D940" s="21" t="s">
        <v>79</v>
      </c>
      <c r="E940" s="32" t="s">
        <v>3636</v>
      </c>
      <c r="F940" s="28" t="s">
        <v>3637</v>
      </c>
      <c r="G940" s="31" t="s">
        <v>3638</v>
      </c>
      <c r="H940" s="11" t="s">
        <v>2696</v>
      </c>
    </row>
    <row r="941" spans="1:8" s="15" customFormat="1" ht="38.25" x14ac:dyDescent="0.25">
      <c r="A941" s="10">
        <f t="shared" si="14"/>
        <v>935</v>
      </c>
      <c r="B941" s="11" t="s">
        <v>883</v>
      </c>
      <c r="C941" s="11" t="s">
        <v>1195</v>
      </c>
      <c r="D941" s="11" t="s">
        <v>25</v>
      </c>
      <c r="E941" s="16" t="s">
        <v>4511</v>
      </c>
      <c r="F941" s="17" t="s">
        <v>1238</v>
      </c>
      <c r="G941" s="18" t="s">
        <v>4512</v>
      </c>
      <c r="H941" s="19" t="s">
        <v>2696</v>
      </c>
    </row>
    <row r="942" spans="1:8" s="15" customFormat="1" ht="38.25" x14ac:dyDescent="0.25">
      <c r="A942" s="10">
        <f t="shared" si="14"/>
        <v>936</v>
      </c>
      <c r="B942" s="19" t="s">
        <v>883</v>
      </c>
      <c r="C942" s="19" t="s">
        <v>1195</v>
      </c>
      <c r="D942" s="19" t="s">
        <v>25</v>
      </c>
      <c r="E942" s="49" t="s">
        <v>1239</v>
      </c>
      <c r="F942" s="50" t="s">
        <v>3178</v>
      </c>
      <c r="G942" s="45" t="s">
        <v>1240</v>
      </c>
      <c r="H942" s="11" t="s">
        <v>2696</v>
      </c>
    </row>
    <row r="943" spans="1:8" s="15" customFormat="1" ht="38.25" x14ac:dyDescent="0.25">
      <c r="A943" s="10">
        <f t="shared" si="14"/>
        <v>937</v>
      </c>
      <c r="B943" s="21" t="s">
        <v>883</v>
      </c>
      <c r="C943" s="85" t="s">
        <v>1195</v>
      </c>
      <c r="D943" s="85" t="s">
        <v>25</v>
      </c>
      <c r="E943" s="75" t="s">
        <v>5054</v>
      </c>
      <c r="F943" s="86" t="s">
        <v>5059</v>
      </c>
      <c r="G943" s="87" t="s">
        <v>5060</v>
      </c>
      <c r="H943" s="11" t="s">
        <v>2696</v>
      </c>
    </row>
    <row r="944" spans="1:8" s="15" customFormat="1" ht="25.5" x14ac:dyDescent="0.25">
      <c r="A944" s="10">
        <f t="shared" si="14"/>
        <v>938</v>
      </c>
      <c r="B944" s="11" t="s">
        <v>883</v>
      </c>
      <c r="C944" s="12" t="s">
        <v>1195</v>
      </c>
      <c r="D944" s="12" t="s">
        <v>25</v>
      </c>
      <c r="E944" s="35" t="s">
        <v>1241</v>
      </c>
      <c r="F944" s="13" t="s">
        <v>3936</v>
      </c>
      <c r="G944" s="14" t="s">
        <v>1242</v>
      </c>
      <c r="H944" s="11" t="s">
        <v>2696</v>
      </c>
    </row>
    <row r="945" spans="1:8" s="15" customFormat="1" ht="25.5" x14ac:dyDescent="0.25">
      <c r="A945" s="10">
        <f t="shared" si="14"/>
        <v>939</v>
      </c>
      <c r="B945" s="11" t="s">
        <v>883</v>
      </c>
      <c r="C945" s="12" t="s">
        <v>1195</v>
      </c>
      <c r="D945" s="11" t="s">
        <v>14</v>
      </c>
      <c r="E945" s="35" t="s">
        <v>3624</v>
      </c>
      <c r="F945" s="13" t="s">
        <v>3625</v>
      </c>
      <c r="G945" s="14" t="s">
        <v>3626</v>
      </c>
      <c r="H945" s="11" t="s">
        <v>18</v>
      </c>
    </row>
    <row r="946" spans="1:8" s="15" customFormat="1" ht="25.5" x14ac:dyDescent="0.25">
      <c r="A946" s="10">
        <f t="shared" si="14"/>
        <v>940</v>
      </c>
      <c r="B946" s="19" t="s">
        <v>883</v>
      </c>
      <c r="C946" s="21" t="s">
        <v>1195</v>
      </c>
      <c r="D946" s="21" t="s">
        <v>14</v>
      </c>
      <c r="E946" s="19" t="s">
        <v>3623</v>
      </c>
      <c r="F946" s="28" t="s">
        <v>1243</v>
      </c>
      <c r="G946" s="31" t="s">
        <v>1244</v>
      </c>
      <c r="H946" s="11" t="s">
        <v>18</v>
      </c>
    </row>
    <row r="947" spans="1:8" s="15" customFormat="1" ht="51" x14ac:dyDescent="0.25">
      <c r="A947" s="10">
        <f t="shared" si="14"/>
        <v>941</v>
      </c>
      <c r="B947" s="11" t="s">
        <v>883</v>
      </c>
      <c r="C947" s="11" t="s">
        <v>1195</v>
      </c>
      <c r="D947" s="11" t="s">
        <v>25</v>
      </c>
      <c r="E947" s="16" t="s">
        <v>1245</v>
      </c>
      <c r="F947" s="17" t="s">
        <v>3396</v>
      </c>
      <c r="G947" s="18" t="s">
        <v>1246</v>
      </c>
      <c r="H947" s="19" t="s">
        <v>2696</v>
      </c>
    </row>
    <row r="948" spans="1:8" s="15" customFormat="1" ht="25.5" x14ac:dyDescent="0.25">
      <c r="A948" s="10">
        <f t="shared" si="14"/>
        <v>942</v>
      </c>
      <c r="B948" s="19" t="s">
        <v>883</v>
      </c>
      <c r="C948" s="19" t="s">
        <v>1195</v>
      </c>
      <c r="D948" s="19" t="s">
        <v>49</v>
      </c>
      <c r="E948" s="32" t="s">
        <v>1247</v>
      </c>
      <c r="F948" s="28" t="s">
        <v>3995</v>
      </c>
      <c r="G948" s="29" t="s">
        <v>1248</v>
      </c>
      <c r="H948" s="11" t="s">
        <v>2696</v>
      </c>
    </row>
    <row r="949" spans="1:8" s="15" customFormat="1" ht="25.5" x14ac:dyDescent="0.25">
      <c r="A949" s="10">
        <f t="shared" si="14"/>
        <v>943</v>
      </c>
      <c r="B949" s="21" t="s">
        <v>883</v>
      </c>
      <c r="C949" s="21" t="s">
        <v>1195</v>
      </c>
      <c r="D949" s="21" t="s">
        <v>25</v>
      </c>
      <c r="E949" s="22" t="s">
        <v>1249</v>
      </c>
      <c r="F949" s="26" t="s">
        <v>4038</v>
      </c>
      <c r="G949" s="27" t="s">
        <v>4039</v>
      </c>
      <c r="H949" s="11" t="s">
        <v>2696</v>
      </c>
    </row>
    <row r="950" spans="1:8" s="130" customFormat="1" ht="25.5" x14ac:dyDescent="0.25">
      <c r="A950" s="10">
        <f t="shared" si="14"/>
        <v>944</v>
      </c>
      <c r="B950" s="11" t="s">
        <v>883</v>
      </c>
      <c r="C950" s="11" t="s">
        <v>1195</v>
      </c>
      <c r="D950" s="11" t="s">
        <v>49</v>
      </c>
      <c r="E950" s="30" t="s">
        <v>1250</v>
      </c>
      <c r="F950" s="17" t="s">
        <v>3782</v>
      </c>
      <c r="G950" s="18" t="s">
        <v>1251</v>
      </c>
      <c r="H950" s="19" t="s">
        <v>2696</v>
      </c>
    </row>
    <row r="951" spans="1:8" s="15" customFormat="1" ht="25.5" x14ac:dyDescent="0.25">
      <c r="A951" s="10">
        <f t="shared" si="14"/>
        <v>945</v>
      </c>
      <c r="B951" s="11" t="s">
        <v>883</v>
      </c>
      <c r="C951" s="11" t="s">
        <v>1195</v>
      </c>
      <c r="D951" s="11" t="s">
        <v>109</v>
      </c>
      <c r="E951" s="22" t="s">
        <v>4210</v>
      </c>
      <c r="F951" s="13" t="s">
        <v>4211</v>
      </c>
      <c r="G951" s="14" t="s">
        <v>1283</v>
      </c>
      <c r="H951" s="11" t="s">
        <v>2696</v>
      </c>
    </row>
    <row r="952" spans="1:8" s="15" customFormat="1" ht="25.5" x14ac:dyDescent="0.25">
      <c r="A952" s="10">
        <f t="shared" si="14"/>
        <v>946</v>
      </c>
      <c r="B952" s="19" t="s">
        <v>883</v>
      </c>
      <c r="C952" s="19" t="s">
        <v>1195</v>
      </c>
      <c r="D952" s="19" t="s">
        <v>25</v>
      </c>
      <c r="E952" s="19" t="s">
        <v>1252</v>
      </c>
      <c r="F952" s="28" t="s">
        <v>1253</v>
      </c>
      <c r="G952" s="31" t="s">
        <v>1254</v>
      </c>
      <c r="H952" s="11" t="s">
        <v>2696</v>
      </c>
    </row>
    <row r="953" spans="1:8" s="15" customFormat="1" ht="25.5" x14ac:dyDescent="0.25">
      <c r="A953" s="10">
        <f t="shared" si="14"/>
        <v>947</v>
      </c>
      <c r="B953" s="11" t="s">
        <v>883</v>
      </c>
      <c r="C953" s="12" t="s">
        <v>1195</v>
      </c>
      <c r="D953" s="11" t="s">
        <v>25</v>
      </c>
      <c r="E953" s="60" t="s">
        <v>1255</v>
      </c>
      <c r="F953" s="76" t="s">
        <v>3929</v>
      </c>
      <c r="G953" s="77" t="s">
        <v>1256</v>
      </c>
      <c r="H953" s="11" t="s">
        <v>2696</v>
      </c>
    </row>
    <row r="954" spans="1:8" s="15" customFormat="1" ht="25.5" x14ac:dyDescent="0.25">
      <c r="A954" s="10">
        <f t="shared" si="14"/>
        <v>948</v>
      </c>
      <c r="B954" s="11" t="s">
        <v>883</v>
      </c>
      <c r="C954" s="11" t="s">
        <v>1195</v>
      </c>
      <c r="D954" s="11" t="s">
        <v>14</v>
      </c>
      <c r="E954" s="25" t="s">
        <v>2797</v>
      </c>
      <c r="F954" s="17" t="s">
        <v>2798</v>
      </c>
      <c r="G954" s="20" t="s">
        <v>2842</v>
      </c>
      <c r="H954" s="11" t="s">
        <v>18</v>
      </c>
    </row>
    <row r="955" spans="1:8" s="15" customFormat="1" ht="38.25" x14ac:dyDescent="0.25">
      <c r="A955" s="10">
        <f t="shared" si="14"/>
        <v>949</v>
      </c>
      <c r="B955" s="132" t="s">
        <v>883</v>
      </c>
      <c r="C955" s="132" t="s">
        <v>1195</v>
      </c>
      <c r="D955" s="132" t="s">
        <v>230</v>
      </c>
      <c r="E955" s="132" t="s">
        <v>4830</v>
      </c>
      <c r="F955" s="131" t="s">
        <v>4831</v>
      </c>
      <c r="G955" s="131" t="s">
        <v>4832</v>
      </c>
      <c r="H955" s="132" t="s">
        <v>18</v>
      </c>
    </row>
    <row r="956" spans="1:8" s="15" customFormat="1" ht="38.25" x14ac:dyDescent="0.25">
      <c r="A956" s="10">
        <f t="shared" si="14"/>
        <v>950</v>
      </c>
      <c r="B956" s="21" t="s">
        <v>883</v>
      </c>
      <c r="C956" s="85" t="s">
        <v>1195</v>
      </c>
      <c r="D956" s="85" t="s">
        <v>230</v>
      </c>
      <c r="E956" s="75" t="s">
        <v>5586</v>
      </c>
      <c r="F956" s="86" t="s">
        <v>5660</v>
      </c>
      <c r="G956" s="87" t="s">
        <v>5661</v>
      </c>
      <c r="H956" s="11" t="s">
        <v>18</v>
      </c>
    </row>
    <row r="957" spans="1:8" s="15" customFormat="1" ht="25.5" x14ac:dyDescent="0.25">
      <c r="A957" s="10">
        <f t="shared" si="14"/>
        <v>951</v>
      </c>
      <c r="B957" s="11" t="s">
        <v>883</v>
      </c>
      <c r="C957" s="11" t="s">
        <v>1195</v>
      </c>
      <c r="D957" s="11" t="s">
        <v>14</v>
      </c>
      <c r="E957" s="30" t="s">
        <v>1257</v>
      </c>
      <c r="F957" s="17" t="s">
        <v>1258</v>
      </c>
      <c r="G957" s="18" t="s">
        <v>1259</v>
      </c>
      <c r="H957" s="11" t="s">
        <v>18</v>
      </c>
    </row>
    <row r="958" spans="1:8" s="15" customFormat="1" ht="25.5" x14ac:dyDescent="0.25">
      <c r="A958" s="10">
        <f t="shared" si="14"/>
        <v>952</v>
      </c>
      <c r="B958" s="11" t="s">
        <v>883</v>
      </c>
      <c r="C958" s="11" t="s">
        <v>1195</v>
      </c>
      <c r="D958" s="11" t="s">
        <v>25</v>
      </c>
      <c r="E958" s="52" t="s">
        <v>1260</v>
      </c>
      <c r="F958" s="79" t="s">
        <v>3349</v>
      </c>
      <c r="G958" s="80" t="s">
        <v>3350</v>
      </c>
      <c r="H958" s="11" t="s">
        <v>2696</v>
      </c>
    </row>
    <row r="959" spans="1:8" s="15" customFormat="1" x14ac:dyDescent="0.25">
      <c r="A959" s="10">
        <f t="shared" si="14"/>
        <v>953</v>
      </c>
      <c r="B959" s="11" t="s">
        <v>883</v>
      </c>
      <c r="C959" s="37" t="s">
        <v>1195</v>
      </c>
      <c r="D959" s="11" t="s">
        <v>25</v>
      </c>
      <c r="E959" s="38" t="s">
        <v>1261</v>
      </c>
      <c r="F959" s="39" t="s">
        <v>1262</v>
      </c>
      <c r="G959" s="33" t="s">
        <v>3550</v>
      </c>
      <c r="H959" s="19" t="s">
        <v>2696</v>
      </c>
    </row>
    <row r="960" spans="1:8" s="15" customFormat="1" ht="25.5" x14ac:dyDescent="0.25">
      <c r="A960" s="10">
        <f t="shared" si="14"/>
        <v>954</v>
      </c>
      <c r="B960" s="11" t="s">
        <v>883</v>
      </c>
      <c r="C960" s="11" t="s">
        <v>1195</v>
      </c>
      <c r="D960" s="11" t="s">
        <v>25</v>
      </c>
      <c r="E960" s="16" t="s">
        <v>3131</v>
      </c>
      <c r="F960" s="17" t="s">
        <v>1263</v>
      </c>
      <c r="G960" s="18" t="s">
        <v>1264</v>
      </c>
      <c r="H960" s="19" t="s">
        <v>2696</v>
      </c>
    </row>
    <row r="961" spans="1:8" s="15" customFormat="1" x14ac:dyDescent="0.25">
      <c r="A961" s="10">
        <f t="shared" si="14"/>
        <v>955</v>
      </c>
      <c r="B961" s="21" t="s">
        <v>883</v>
      </c>
      <c r="C961" s="21" t="s">
        <v>1195</v>
      </c>
      <c r="D961" s="21" t="s">
        <v>25</v>
      </c>
      <c r="E961" s="22" t="s">
        <v>1265</v>
      </c>
      <c r="F961" s="23" t="s">
        <v>1266</v>
      </c>
      <c r="G961" s="24" t="s">
        <v>1267</v>
      </c>
      <c r="H961" s="11" t="s">
        <v>2696</v>
      </c>
    </row>
    <row r="962" spans="1:8" s="15" customFormat="1" ht="25.5" x14ac:dyDescent="0.25">
      <c r="A962" s="10">
        <f t="shared" si="14"/>
        <v>956</v>
      </c>
      <c r="B962" s="11" t="s">
        <v>883</v>
      </c>
      <c r="C962" s="11" t="s">
        <v>1195</v>
      </c>
      <c r="D962" s="11" t="s">
        <v>25</v>
      </c>
      <c r="E962" s="25" t="s">
        <v>1268</v>
      </c>
      <c r="F962" s="17" t="s">
        <v>1269</v>
      </c>
      <c r="G962" s="20" t="s">
        <v>1270</v>
      </c>
      <c r="H962" s="11" t="s">
        <v>2696</v>
      </c>
    </row>
    <row r="963" spans="1:8" s="15" customFormat="1" ht="25.5" x14ac:dyDescent="0.25">
      <c r="A963" s="10">
        <f t="shared" si="14"/>
        <v>957</v>
      </c>
      <c r="B963" s="11" t="s">
        <v>883</v>
      </c>
      <c r="C963" s="11" t="s">
        <v>1195</v>
      </c>
      <c r="D963" s="11" t="s">
        <v>25</v>
      </c>
      <c r="E963" s="58" t="s">
        <v>1271</v>
      </c>
      <c r="F963" s="44" t="s">
        <v>1272</v>
      </c>
      <c r="G963" s="31" t="s">
        <v>3190</v>
      </c>
      <c r="H963" s="11" t="s">
        <v>2696</v>
      </c>
    </row>
    <row r="964" spans="1:8" s="15" customFormat="1" ht="51" x14ac:dyDescent="0.25">
      <c r="A964" s="10">
        <f t="shared" si="14"/>
        <v>958</v>
      </c>
      <c r="B964" s="21" t="s">
        <v>883</v>
      </c>
      <c r="C964" s="85" t="s">
        <v>1195</v>
      </c>
      <c r="D964" s="85" t="s">
        <v>25</v>
      </c>
      <c r="E964" s="75" t="s">
        <v>4976</v>
      </c>
      <c r="F964" s="86" t="s">
        <v>4977</v>
      </c>
      <c r="G964" s="87" t="s">
        <v>4978</v>
      </c>
      <c r="H964" s="11" t="s">
        <v>2696</v>
      </c>
    </row>
    <row r="965" spans="1:8" s="15" customFormat="1" ht="51" x14ac:dyDescent="0.25">
      <c r="A965" s="10">
        <f t="shared" si="14"/>
        <v>959</v>
      </c>
      <c r="B965" s="11" t="s">
        <v>883</v>
      </c>
      <c r="C965" s="11" t="s">
        <v>1195</v>
      </c>
      <c r="D965" s="11" t="s">
        <v>25</v>
      </c>
      <c r="E965" s="25" t="s">
        <v>2710</v>
      </c>
      <c r="F965" s="17" t="s">
        <v>2711</v>
      </c>
      <c r="G965" s="20" t="s">
        <v>4422</v>
      </c>
      <c r="H965" s="11" t="s">
        <v>2696</v>
      </c>
    </row>
    <row r="966" spans="1:8" s="15" customFormat="1" ht="25.5" x14ac:dyDescent="0.25">
      <c r="A966" s="10">
        <f t="shared" si="14"/>
        <v>960</v>
      </c>
      <c r="B966" s="21" t="s">
        <v>883</v>
      </c>
      <c r="C966" s="21" t="s">
        <v>1195</v>
      </c>
      <c r="D966" s="21" t="s">
        <v>79</v>
      </c>
      <c r="E966" s="35" t="s">
        <v>1273</v>
      </c>
      <c r="F966" s="23" t="s">
        <v>3898</v>
      </c>
      <c r="G966" s="24" t="s">
        <v>1274</v>
      </c>
      <c r="H966" s="11" t="s">
        <v>2696</v>
      </c>
    </row>
    <row r="967" spans="1:8" s="15" customFormat="1" ht="25.5" x14ac:dyDescent="0.25">
      <c r="A967" s="10">
        <f t="shared" si="14"/>
        <v>961</v>
      </c>
      <c r="B967" s="11" t="s">
        <v>883</v>
      </c>
      <c r="C967" s="11" t="s">
        <v>1195</v>
      </c>
      <c r="D967" s="11" t="s">
        <v>14</v>
      </c>
      <c r="E967" s="25" t="s">
        <v>2775</v>
      </c>
      <c r="F967" s="17" t="s">
        <v>2776</v>
      </c>
      <c r="G967" s="20" t="s">
        <v>2829</v>
      </c>
      <c r="H967" s="11" t="s">
        <v>18</v>
      </c>
    </row>
    <row r="968" spans="1:8" s="130" customFormat="1" ht="25.5" x14ac:dyDescent="0.25">
      <c r="A968" s="10">
        <f t="shared" ref="A968:A1031" si="15">A967+1</f>
        <v>962</v>
      </c>
      <c r="B968" s="11" t="s">
        <v>883</v>
      </c>
      <c r="C968" s="12" t="s">
        <v>1195</v>
      </c>
      <c r="D968" s="12" t="s">
        <v>14</v>
      </c>
      <c r="E968" s="35" t="s">
        <v>3860</v>
      </c>
      <c r="F968" s="26" t="s">
        <v>3861</v>
      </c>
      <c r="G968" s="27" t="s">
        <v>1276</v>
      </c>
      <c r="H968" s="11" t="s">
        <v>18</v>
      </c>
    </row>
    <row r="969" spans="1:8" s="15" customFormat="1" x14ac:dyDescent="0.25">
      <c r="A969" s="10">
        <f t="shared" si="15"/>
        <v>963</v>
      </c>
      <c r="B969" s="11" t="s">
        <v>883</v>
      </c>
      <c r="C969" s="11" t="s">
        <v>1195</v>
      </c>
      <c r="D969" s="11" t="s">
        <v>14</v>
      </c>
      <c r="E969" s="16" t="s">
        <v>4113</v>
      </c>
      <c r="F969" s="17" t="s">
        <v>4114</v>
      </c>
      <c r="G969" s="18" t="s">
        <v>4115</v>
      </c>
      <c r="H969" s="11" t="s">
        <v>18</v>
      </c>
    </row>
    <row r="970" spans="1:8" s="15" customFormat="1" ht="25.5" x14ac:dyDescent="0.25">
      <c r="A970" s="10">
        <f t="shared" si="15"/>
        <v>964</v>
      </c>
      <c r="B970" s="21" t="s">
        <v>883</v>
      </c>
      <c r="C970" s="21" t="s">
        <v>1195</v>
      </c>
      <c r="D970" s="21" t="s">
        <v>14</v>
      </c>
      <c r="E970" s="22" t="s">
        <v>1277</v>
      </c>
      <c r="F970" s="23" t="s">
        <v>1278</v>
      </c>
      <c r="G970" s="24" t="s">
        <v>4243</v>
      </c>
      <c r="H970" s="11" t="s">
        <v>18</v>
      </c>
    </row>
    <row r="971" spans="1:8" s="15" customFormat="1" ht="25.5" x14ac:dyDescent="0.25">
      <c r="A971" s="10">
        <f t="shared" si="15"/>
        <v>965</v>
      </c>
      <c r="B971" s="11" t="s">
        <v>883</v>
      </c>
      <c r="C971" s="11" t="s">
        <v>1195</v>
      </c>
      <c r="D971" s="11" t="s">
        <v>14</v>
      </c>
      <c r="E971" s="60" t="s">
        <v>4116</v>
      </c>
      <c r="F971" s="76" t="s">
        <v>4117</v>
      </c>
      <c r="G971" s="31" t="s">
        <v>1279</v>
      </c>
      <c r="H971" s="11" t="s">
        <v>18</v>
      </c>
    </row>
    <row r="972" spans="1:8" s="15" customFormat="1" ht="25.5" x14ac:dyDescent="0.25">
      <c r="A972" s="10">
        <f t="shared" si="15"/>
        <v>966</v>
      </c>
      <c r="B972" s="21" t="s">
        <v>883</v>
      </c>
      <c r="C972" s="21" t="s">
        <v>1195</v>
      </c>
      <c r="D972" s="11" t="s">
        <v>2926</v>
      </c>
      <c r="E972" s="32" t="s">
        <v>3785</v>
      </c>
      <c r="F972" s="28" t="s">
        <v>3786</v>
      </c>
      <c r="G972" s="29" t="s">
        <v>1275</v>
      </c>
      <c r="H972" s="19" t="s">
        <v>18</v>
      </c>
    </row>
    <row r="973" spans="1:8" s="15" customFormat="1" ht="38.25" x14ac:dyDescent="0.25">
      <c r="A973" s="10">
        <f t="shared" si="15"/>
        <v>967</v>
      </c>
      <c r="B973" s="21" t="s">
        <v>883</v>
      </c>
      <c r="C973" s="85" t="s">
        <v>1195</v>
      </c>
      <c r="D973" s="85" t="s">
        <v>25</v>
      </c>
      <c r="E973" s="75" t="s">
        <v>5718</v>
      </c>
      <c r="F973" s="86" t="s">
        <v>5719</v>
      </c>
      <c r="G973" s="87" t="s">
        <v>5720</v>
      </c>
      <c r="H973" s="11" t="s">
        <v>2696</v>
      </c>
    </row>
    <row r="974" spans="1:8" s="15" customFormat="1" ht="38.25" x14ac:dyDescent="0.25">
      <c r="A974" s="10">
        <f t="shared" si="15"/>
        <v>968</v>
      </c>
      <c r="B974" s="11" t="s">
        <v>883</v>
      </c>
      <c r="C974" s="11" t="s">
        <v>1195</v>
      </c>
      <c r="D974" s="11" t="s">
        <v>25</v>
      </c>
      <c r="E974" s="38" t="s">
        <v>1131</v>
      </c>
      <c r="F974" s="39" t="s">
        <v>3326</v>
      </c>
      <c r="G974" s="33" t="s">
        <v>3327</v>
      </c>
      <c r="H974" s="33" t="s">
        <v>2696</v>
      </c>
    </row>
    <row r="975" spans="1:8" s="15" customFormat="1" ht="25.5" x14ac:dyDescent="0.25">
      <c r="A975" s="10">
        <f t="shared" si="15"/>
        <v>969</v>
      </c>
      <c r="B975" s="11" t="s">
        <v>883</v>
      </c>
      <c r="C975" s="11" t="s">
        <v>1195</v>
      </c>
      <c r="D975" s="11" t="s">
        <v>25</v>
      </c>
      <c r="E975" s="30" t="s">
        <v>1280</v>
      </c>
      <c r="F975" s="17" t="s">
        <v>1281</v>
      </c>
      <c r="G975" s="18" t="s">
        <v>1282</v>
      </c>
      <c r="H975" s="19" t="s">
        <v>2696</v>
      </c>
    </row>
    <row r="976" spans="1:8" s="15" customFormat="1" ht="38.25" x14ac:dyDescent="0.25">
      <c r="A976" s="10">
        <f t="shared" si="15"/>
        <v>970</v>
      </c>
      <c r="B976" s="21" t="s">
        <v>883</v>
      </c>
      <c r="C976" s="85" t="s">
        <v>1195</v>
      </c>
      <c r="D976" s="85" t="s">
        <v>14</v>
      </c>
      <c r="E976" s="75" t="s">
        <v>5179</v>
      </c>
      <c r="F976" s="86" t="s">
        <v>5235</v>
      </c>
      <c r="G976" s="87" t="s">
        <v>5236</v>
      </c>
      <c r="H976" s="11" t="s">
        <v>18</v>
      </c>
    </row>
    <row r="977" spans="1:8" s="15" customFormat="1" ht="63.75" x14ac:dyDescent="0.25">
      <c r="A977" s="10">
        <f t="shared" si="15"/>
        <v>971</v>
      </c>
      <c r="B977" s="132" t="s">
        <v>883</v>
      </c>
      <c r="C977" s="132" t="s">
        <v>1195</v>
      </c>
      <c r="D977" s="132" t="s">
        <v>19</v>
      </c>
      <c r="E977" s="132" t="s">
        <v>4826</v>
      </c>
      <c r="F977" s="131" t="s">
        <v>2809</v>
      </c>
      <c r="G977" s="131" t="s">
        <v>2850</v>
      </c>
      <c r="H977" s="132" t="s">
        <v>18</v>
      </c>
    </row>
    <row r="978" spans="1:8" s="15" customFormat="1" ht="38.25" x14ac:dyDescent="0.25">
      <c r="A978" s="10">
        <f t="shared" si="15"/>
        <v>972</v>
      </c>
      <c r="B978" s="11" t="s">
        <v>883</v>
      </c>
      <c r="C978" s="11" t="s">
        <v>1195</v>
      </c>
      <c r="D978" s="11" t="s">
        <v>25</v>
      </c>
      <c r="E978" s="56" t="s">
        <v>1284</v>
      </c>
      <c r="F978" s="44" t="s">
        <v>1285</v>
      </c>
      <c r="G978" s="31" t="s">
        <v>1286</v>
      </c>
      <c r="H978" s="11" t="s">
        <v>2696</v>
      </c>
    </row>
    <row r="979" spans="1:8" s="15" customFormat="1" ht="25.5" x14ac:dyDescent="0.25">
      <c r="A979" s="10">
        <f t="shared" si="15"/>
        <v>973</v>
      </c>
      <c r="B979" s="11" t="s">
        <v>883</v>
      </c>
      <c r="C979" s="11" t="s">
        <v>1195</v>
      </c>
      <c r="D979" s="11" t="s">
        <v>1287</v>
      </c>
      <c r="E979" s="30" t="s">
        <v>1288</v>
      </c>
      <c r="F979" s="17" t="s">
        <v>4643</v>
      </c>
      <c r="G979" s="18" t="s">
        <v>4644</v>
      </c>
      <c r="H979" s="19" t="s">
        <v>2696</v>
      </c>
    </row>
    <row r="980" spans="1:8" s="15" customFormat="1" ht="25.5" x14ac:dyDescent="0.25">
      <c r="A980" s="10">
        <f t="shared" si="15"/>
        <v>974</v>
      </c>
      <c r="B980" s="11" t="s">
        <v>883</v>
      </c>
      <c r="C980" s="12" t="s">
        <v>1195</v>
      </c>
      <c r="D980" s="11" t="s">
        <v>49</v>
      </c>
      <c r="E980" s="60" t="s">
        <v>3846</v>
      </c>
      <c r="F980" s="76" t="s">
        <v>3847</v>
      </c>
      <c r="G980" s="77" t="s">
        <v>1289</v>
      </c>
      <c r="H980" s="11" t="s">
        <v>2696</v>
      </c>
    </row>
    <row r="981" spans="1:8" s="15" customFormat="1" ht="25.5" x14ac:dyDescent="0.25">
      <c r="A981" s="10">
        <f t="shared" si="15"/>
        <v>975</v>
      </c>
      <c r="B981" s="11" t="s">
        <v>883</v>
      </c>
      <c r="C981" s="11" t="s">
        <v>1195</v>
      </c>
      <c r="D981" s="11" t="s">
        <v>25</v>
      </c>
      <c r="E981" s="83" t="s">
        <v>1290</v>
      </c>
      <c r="F981" s="76" t="s">
        <v>3656</v>
      </c>
      <c r="G981" s="77" t="s">
        <v>3657</v>
      </c>
      <c r="H981" s="11" t="s">
        <v>2696</v>
      </c>
    </row>
    <row r="982" spans="1:8" s="15" customFormat="1" ht="38.25" x14ac:dyDescent="0.25">
      <c r="A982" s="10">
        <f t="shared" si="15"/>
        <v>976</v>
      </c>
      <c r="B982" s="21" t="s">
        <v>883</v>
      </c>
      <c r="C982" s="21" t="s">
        <v>1195</v>
      </c>
      <c r="D982" s="21" t="s">
        <v>14</v>
      </c>
      <c r="E982" s="21" t="s">
        <v>4399</v>
      </c>
      <c r="F982" s="23" t="s">
        <v>4400</v>
      </c>
      <c r="G982" s="24" t="s">
        <v>4401</v>
      </c>
      <c r="H982" s="11" t="s">
        <v>18</v>
      </c>
    </row>
    <row r="983" spans="1:8" s="15" customFormat="1" ht="25.5" x14ac:dyDescent="0.25">
      <c r="A983" s="10">
        <f t="shared" si="15"/>
        <v>977</v>
      </c>
      <c r="B983" s="21" t="s">
        <v>883</v>
      </c>
      <c r="C983" s="21" t="s">
        <v>1195</v>
      </c>
      <c r="D983" s="21" t="s">
        <v>25</v>
      </c>
      <c r="E983" s="22" t="s">
        <v>1291</v>
      </c>
      <c r="F983" s="23" t="s">
        <v>1292</v>
      </c>
      <c r="G983" s="24" t="s">
        <v>4235</v>
      </c>
      <c r="H983" s="11" t="s">
        <v>2696</v>
      </c>
    </row>
    <row r="984" spans="1:8" s="15" customFormat="1" x14ac:dyDescent="0.25">
      <c r="A984" s="10">
        <f t="shared" si="15"/>
        <v>978</v>
      </c>
      <c r="B984" s="21" t="s">
        <v>883</v>
      </c>
      <c r="C984" s="85" t="s">
        <v>1195</v>
      </c>
      <c r="D984" s="85" t="s">
        <v>14</v>
      </c>
      <c r="E984" s="75" t="s">
        <v>5079</v>
      </c>
      <c r="F984" s="86" t="s">
        <v>5092</v>
      </c>
      <c r="G984" s="87" t="s">
        <v>5108</v>
      </c>
      <c r="H984" s="11" t="s">
        <v>18</v>
      </c>
    </row>
    <row r="985" spans="1:8" s="15" customFormat="1" x14ac:dyDescent="0.25">
      <c r="A985" s="10">
        <f t="shared" si="15"/>
        <v>979</v>
      </c>
      <c r="B985" s="11" t="s">
        <v>883</v>
      </c>
      <c r="C985" s="11" t="s">
        <v>1195</v>
      </c>
      <c r="D985" s="11" t="s">
        <v>14</v>
      </c>
      <c r="E985" s="16" t="s">
        <v>4365</v>
      </c>
      <c r="F985" s="17" t="s">
        <v>4366</v>
      </c>
      <c r="G985" s="20" t="s">
        <v>4367</v>
      </c>
      <c r="H985" s="11" t="s">
        <v>18</v>
      </c>
    </row>
    <row r="986" spans="1:8" s="15" customFormat="1" ht="25.5" x14ac:dyDescent="0.25">
      <c r="A986" s="10">
        <f t="shared" si="15"/>
        <v>980</v>
      </c>
      <c r="B986" s="11" t="s">
        <v>883</v>
      </c>
      <c r="C986" s="11" t="s">
        <v>1195</v>
      </c>
      <c r="D986" s="11" t="s">
        <v>14</v>
      </c>
      <c r="E986" s="25" t="s">
        <v>4368</v>
      </c>
      <c r="F986" s="17" t="s">
        <v>4369</v>
      </c>
      <c r="G986" s="20" t="s">
        <v>4370</v>
      </c>
      <c r="H986" s="11" t="s">
        <v>18</v>
      </c>
    </row>
    <row r="987" spans="1:8" s="15" customFormat="1" ht="25.5" x14ac:dyDescent="0.25">
      <c r="A987" s="10">
        <f t="shared" si="15"/>
        <v>981</v>
      </c>
      <c r="B987" s="11" t="s">
        <v>883</v>
      </c>
      <c r="C987" s="11" t="s">
        <v>1195</v>
      </c>
      <c r="D987" s="11" t="s">
        <v>25</v>
      </c>
      <c r="E987" s="30" t="s">
        <v>3423</v>
      </c>
      <c r="F987" s="17" t="s">
        <v>3424</v>
      </c>
      <c r="G987" s="18" t="s">
        <v>1293</v>
      </c>
      <c r="H987" s="19" t="s">
        <v>2696</v>
      </c>
    </row>
    <row r="988" spans="1:8" s="15" customFormat="1" x14ac:dyDescent="0.25">
      <c r="A988" s="10">
        <f t="shared" si="15"/>
        <v>982</v>
      </c>
      <c r="B988" s="11" t="s">
        <v>883</v>
      </c>
      <c r="C988" s="11" t="s">
        <v>1195</v>
      </c>
      <c r="D988" s="11" t="s">
        <v>25</v>
      </c>
      <c r="E988" s="38" t="s">
        <v>1294</v>
      </c>
      <c r="F988" s="39" t="s">
        <v>4009</v>
      </c>
      <c r="G988" s="33" t="s">
        <v>1295</v>
      </c>
      <c r="H988" s="19" t="s">
        <v>2696</v>
      </c>
    </row>
    <row r="989" spans="1:8" s="15" customFormat="1" ht="38.25" x14ac:dyDescent="0.25">
      <c r="A989" s="10">
        <f t="shared" si="15"/>
        <v>983</v>
      </c>
      <c r="B989" s="132" t="s">
        <v>883</v>
      </c>
      <c r="C989" s="132" t="s">
        <v>1195</v>
      </c>
      <c r="D989" s="132" t="s">
        <v>2879</v>
      </c>
      <c r="E989" s="132" t="s">
        <v>4861</v>
      </c>
      <c r="F989" s="131" t="s">
        <v>2880</v>
      </c>
      <c r="G989" s="131" t="s">
        <v>4862</v>
      </c>
      <c r="H989" s="132" t="s">
        <v>2696</v>
      </c>
    </row>
    <row r="990" spans="1:8" s="15" customFormat="1" x14ac:dyDescent="0.25">
      <c r="A990" s="10">
        <f t="shared" si="15"/>
        <v>984</v>
      </c>
      <c r="B990" s="19" t="s">
        <v>883</v>
      </c>
      <c r="C990" s="19" t="s">
        <v>1195</v>
      </c>
      <c r="D990" s="19" t="s">
        <v>25</v>
      </c>
      <c r="E990" s="32" t="s">
        <v>1296</v>
      </c>
      <c r="F990" s="28" t="s">
        <v>1297</v>
      </c>
      <c r="G990" s="29" t="s">
        <v>1298</v>
      </c>
      <c r="H990" s="11" t="s">
        <v>2696</v>
      </c>
    </row>
    <row r="991" spans="1:8" s="15" customFormat="1" ht="38.25" x14ac:dyDescent="0.25">
      <c r="A991" s="10">
        <f t="shared" si="15"/>
        <v>985</v>
      </c>
      <c r="B991" s="11" t="s">
        <v>883</v>
      </c>
      <c r="C991" s="11" t="s">
        <v>2946</v>
      </c>
      <c r="D991" s="11" t="s">
        <v>49</v>
      </c>
      <c r="E991" s="30" t="s">
        <v>4261</v>
      </c>
      <c r="F991" s="17" t="s">
        <v>1373</v>
      </c>
      <c r="G991" s="20" t="s">
        <v>1374</v>
      </c>
      <c r="H991" s="11" t="s">
        <v>2696</v>
      </c>
    </row>
    <row r="992" spans="1:8" s="15" customFormat="1" ht="25.5" x14ac:dyDescent="0.25">
      <c r="A992" s="10">
        <f t="shared" si="15"/>
        <v>986</v>
      </c>
      <c r="B992" s="11" t="s">
        <v>883</v>
      </c>
      <c r="C992" s="37" t="s">
        <v>1299</v>
      </c>
      <c r="D992" s="11" t="s">
        <v>28</v>
      </c>
      <c r="E992" s="38" t="s">
        <v>4586</v>
      </c>
      <c r="F992" s="39" t="s">
        <v>1300</v>
      </c>
      <c r="G992" s="33" t="s">
        <v>1301</v>
      </c>
      <c r="H992" s="19" t="s">
        <v>2696</v>
      </c>
    </row>
    <row r="993" spans="1:8" s="15" customFormat="1" ht="25.5" x14ac:dyDescent="0.25">
      <c r="A993" s="10">
        <f t="shared" si="15"/>
        <v>987</v>
      </c>
      <c r="B993" s="19" t="s">
        <v>883</v>
      </c>
      <c r="C993" s="19" t="s">
        <v>1299</v>
      </c>
      <c r="D993" s="19" t="s">
        <v>25</v>
      </c>
      <c r="E993" s="32" t="s">
        <v>3807</v>
      </c>
      <c r="F993" s="28" t="s">
        <v>3808</v>
      </c>
      <c r="G993" s="29" t="s">
        <v>1302</v>
      </c>
      <c r="H993" s="11" t="s">
        <v>2696</v>
      </c>
    </row>
    <row r="994" spans="1:8" s="15" customFormat="1" ht="25.5" x14ac:dyDescent="0.25">
      <c r="A994" s="10">
        <f t="shared" si="15"/>
        <v>988</v>
      </c>
      <c r="B994" s="21" t="s">
        <v>883</v>
      </c>
      <c r="C994" s="12" t="s">
        <v>1303</v>
      </c>
      <c r="D994" s="21" t="s">
        <v>25</v>
      </c>
      <c r="E994" s="22" t="s">
        <v>1304</v>
      </c>
      <c r="F994" s="23" t="s">
        <v>1305</v>
      </c>
      <c r="G994" s="24" t="s">
        <v>4153</v>
      </c>
      <c r="H994" s="11" t="s">
        <v>2696</v>
      </c>
    </row>
    <row r="995" spans="1:8" s="15" customFormat="1" ht="38.25" x14ac:dyDescent="0.25">
      <c r="A995" s="10">
        <f t="shared" si="15"/>
        <v>989</v>
      </c>
      <c r="B995" s="11" t="s">
        <v>883</v>
      </c>
      <c r="C995" s="11" t="s">
        <v>1303</v>
      </c>
      <c r="D995" s="11" t="s">
        <v>14</v>
      </c>
      <c r="E995" s="63" t="s">
        <v>1306</v>
      </c>
      <c r="F995" s="13" t="s">
        <v>1307</v>
      </c>
      <c r="G995" s="14" t="s">
        <v>1308</v>
      </c>
      <c r="H995" s="11" t="s">
        <v>18</v>
      </c>
    </row>
    <row r="996" spans="1:8" s="15" customFormat="1" ht="38.25" x14ac:dyDescent="0.25">
      <c r="A996" s="10">
        <f t="shared" si="15"/>
        <v>990</v>
      </c>
      <c r="B996" s="21" t="s">
        <v>883</v>
      </c>
      <c r="C996" s="21" t="s">
        <v>1303</v>
      </c>
      <c r="D996" s="21" t="s">
        <v>14</v>
      </c>
      <c r="E996" s="22" t="s">
        <v>1309</v>
      </c>
      <c r="F996" s="23" t="s">
        <v>1310</v>
      </c>
      <c r="G996" s="24" t="s">
        <v>1311</v>
      </c>
      <c r="H996" s="11" t="s">
        <v>18</v>
      </c>
    </row>
    <row r="997" spans="1:8" s="15" customFormat="1" ht="25.5" x14ac:dyDescent="0.25">
      <c r="A997" s="10">
        <f t="shared" si="15"/>
        <v>991</v>
      </c>
      <c r="B997" s="19" t="s">
        <v>883</v>
      </c>
      <c r="C997" s="19" t="s">
        <v>1312</v>
      </c>
      <c r="D997" s="19" t="s">
        <v>109</v>
      </c>
      <c r="E997" s="32" t="s">
        <v>1312</v>
      </c>
      <c r="F997" s="28" t="s">
        <v>1313</v>
      </c>
      <c r="G997" s="29" t="s">
        <v>1314</v>
      </c>
      <c r="H997" s="11" t="s">
        <v>2696</v>
      </c>
    </row>
    <row r="998" spans="1:8" s="15" customFormat="1" ht="51" x14ac:dyDescent="0.25">
      <c r="A998" s="10">
        <f t="shared" si="15"/>
        <v>992</v>
      </c>
      <c r="B998" s="21" t="s">
        <v>883</v>
      </c>
      <c r="C998" s="21" t="s">
        <v>1312</v>
      </c>
      <c r="D998" s="21" t="s">
        <v>230</v>
      </c>
      <c r="E998" s="22" t="s">
        <v>1315</v>
      </c>
      <c r="F998" s="23" t="s">
        <v>4568</v>
      </c>
      <c r="G998" s="24" t="s">
        <v>1316</v>
      </c>
      <c r="H998" s="11" t="s">
        <v>18</v>
      </c>
    </row>
    <row r="999" spans="1:8" s="15" customFormat="1" ht="25.5" x14ac:dyDescent="0.25">
      <c r="A999" s="10">
        <f t="shared" si="15"/>
        <v>993</v>
      </c>
      <c r="B999" s="11" t="s">
        <v>883</v>
      </c>
      <c r="C999" s="12" t="s">
        <v>2931</v>
      </c>
      <c r="D999" s="11" t="s">
        <v>14</v>
      </c>
      <c r="E999" s="12" t="s">
        <v>3645</v>
      </c>
      <c r="F999" s="26" t="s">
        <v>3646</v>
      </c>
      <c r="G999" s="27" t="s">
        <v>1443</v>
      </c>
      <c r="H999" s="19" t="s">
        <v>18</v>
      </c>
    </row>
    <row r="1000" spans="1:8" s="15" customFormat="1" ht="25.5" x14ac:dyDescent="0.25">
      <c r="A1000" s="10">
        <f t="shared" si="15"/>
        <v>994</v>
      </c>
      <c r="B1000" s="21" t="s">
        <v>883</v>
      </c>
      <c r="C1000" s="21" t="s">
        <v>2931</v>
      </c>
      <c r="D1000" s="21" t="s">
        <v>14</v>
      </c>
      <c r="E1000" s="22" t="s">
        <v>3645</v>
      </c>
      <c r="F1000" s="76" t="s">
        <v>3758</v>
      </c>
      <c r="G1000" s="77" t="s">
        <v>1444</v>
      </c>
      <c r="H1000" s="11" t="s">
        <v>18</v>
      </c>
    </row>
    <row r="1001" spans="1:8" s="15" customFormat="1" x14ac:dyDescent="0.25">
      <c r="A1001" s="10">
        <f t="shared" si="15"/>
        <v>995</v>
      </c>
      <c r="B1001" s="11" t="s">
        <v>883</v>
      </c>
      <c r="C1001" s="11" t="s">
        <v>2931</v>
      </c>
      <c r="D1001" s="11" t="s">
        <v>14</v>
      </c>
      <c r="E1001" s="52" t="s">
        <v>3332</v>
      </c>
      <c r="F1001" s="79" t="s">
        <v>3333</v>
      </c>
      <c r="G1001" s="80" t="s">
        <v>3334</v>
      </c>
      <c r="H1001" s="11" t="s">
        <v>18</v>
      </c>
    </row>
    <row r="1002" spans="1:8" s="15" customFormat="1" x14ac:dyDescent="0.25">
      <c r="A1002" s="10">
        <f t="shared" si="15"/>
        <v>996</v>
      </c>
      <c r="B1002" s="21" t="s">
        <v>883</v>
      </c>
      <c r="C1002" s="21" t="s">
        <v>2931</v>
      </c>
      <c r="D1002" s="21" t="s">
        <v>25</v>
      </c>
      <c r="E1002" s="21" t="s">
        <v>1475</v>
      </c>
      <c r="F1002" s="23" t="s">
        <v>1476</v>
      </c>
      <c r="G1002" s="24" t="s">
        <v>1477</v>
      </c>
      <c r="H1002" s="11" t="s">
        <v>2696</v>
      </c>
    </row>
    <row r="1003" spans="1:8" s="15" customFormat="1" ht="51" x14ac:dyDescent="0.25">
      <c r="A1003" s="10">
        <f t="shared" si="15"/>
        <v>997</v>
      </c>
      <c r="B1003" s="11" t="s">
        <v>883</v>
      </c>
      <c r="C1003" s="11" t="s">
        <v>2931</v>
      </c>
      <c r="D1003" s="11" t="s">
        <v>25</v>
      </c>
      <c r="E1003" s="16" t="s">
        <v>1485</v>
      </c>
      <c r="F1003" s="17" t="s">
        <v>3223</v>
      </c>
      <c r="G1003" s="18" t="s">
        <v>1486</v>
      </c>
      <c r="H1003" s="19" t="s">
        <v>2696</v>
      </c>
    </row>
    <row r="1004" spans="1:8" s="15" customFormat="1" ht="25.5" x14ac:dyDescent="0.25">
      <c r="A1004" s="10">
        <f t="shared" si="15"/>
        <v>998</v>
      </c>
      <c r="B1004" s="19" t="s">
        <v>883</v>
      </c>
      <c r="C1004" s="19" t="s">
        <v>2931</v>
      </c>
      <c r="D1004" s="19" t="s">
        <v>14</v>
      </c>
      <c r="E1004" s="36" t="s">
        <v>3680</v>
      </c>
      <c r="F1004" s="28" t="s">
        <v>3681</v>
      </c>
      <c r="G1004" s="54" t="s">
        <v>1512</v>
      </c>
      <c r="H1004" s="11" t="s">
        <v>18</v>
      </c>
    </row>
    <row r="1005" spans="1:8" s="15" customFormat="1" ht="25.5" x14ac:dyDescent="0.25">
      <c r="A1005" s="10">
        <f t="shared" si="15"/>
        <v>999</v>
      </c>
      <c r="B1005" s="11" t="s">
        <v>883</v>
      </c>
      <c r="C1005" s="11" t="s">
        <v>2931</v>
      </c>
      <c r="D1005" s="11" t="s">
        <v>14</v>
      </c>
      <c r="E1005" s="30" t="s">
        <v>1519</v>
      </c>
      <c r="F1005" s="17" t="s">
        <v>3483</v>
      </c>
      <c r="G1005" s="18" t="s">
        <v>1520</v>
      </c>
      <c r="H1005" s="19" t="s">
        <v>18</v>
      </c>
    </row>
    <row r="1006" spans="1:8" s="15" customFormat="1" x14ac:dyDescent="0.25">
      <c r="A1006" s="10">
        <f t="shared" si="15"/>
        <v>1000</v>
      </c>
      <c r="B1006" s="11" t="s">
        <v>883</v>
      </c>
      <c r="C1006" s="37" t="s">
        <v>2931</v>
      </c>
      <c r="D1006" s="11" t="s">
        <v>28</v>
      </c>
      <c r="E1006" s="38" t="s">
        <v>3215</v>
      </c>
      <c r="F1006" s="39" t="s">
        <v>1525</v>
      </c>
      <c r="G1006" s="33" t="s">
        <v>3216</v>
      </c>
      <c r="H1006" s="19" t="s">
        <v>2696</v>
      </c>
    </row>
    <row r="1007" spans="1:8" s="15" customFormat="1" ht="38.25" x14ac:dyDescent="0.25">
      <c r="A1007" s="10">
        <f t="shared" si="15"/>
        <v>1001</v>
      </c>
      <c r="B1007" s="132" t="s">
        <v>883</v>
      </c>
      <c r="C1007" s="132" t="s">
        <v>1317</v>
      </c>
      <c r="D1007" s="132" t="s">
        <v>25</v>
      </c>
      <c r="E1007" s="132" t="s">
        <v>1318</v>
      </c>
      <c r="F1007" s="131" t="s">
        <v>1319</v>
      </c>
      <c r="G1007" s="131" t="s">
        <v>4759</v>
      </c>
      <c r="H1007" s="132" t="s">
        <v>2696</v>
      </c>
    </row>
    <row r="1008" spans="1:8" s="15" customFormat="1" ht="25.5" x14ac:dyDescent="0.25">
      <c r="A1008" s="10">
        <f t="shared" si="15"/>
        <v>1002</v>
      </c>
      <c r="B1008" s="11" t="s">
        <v>883</v>
      </c>
      <c r="C1008" s="12" t="s">
        <v>1317</v>
      </c>
      <c r="D1008" s="11" t="s">
        <v>25</v>
      </c>
      <c r="E1008" s="22" t="s">
        <v>3053</v>
      </c>
      <c r="F1008" s="26" t="s">
        <v>991</v>
      </c>
      <c r="G1008" s="27" t="s">
        <v>992</v>
      </c>
      <c r="H1008" s="11" t="s">
        <v>2696</v>
      </c>
    </row>
    <row r="1009" spans="1:8" s="15" customFormat="1" ht="63.75" x14ac:dyDescent="0.25">
      <c r="A1009" s="10">
        <f t="shared" si="15"/>
        <v>1003</v>
      </c>
      <c r="B1009" s="132" t="s">
        <v>883</v>
      </c>
      <c r="C1009" s="132" t="s">
        <v>1317</v>
      </c>
      <c r="D1009" s="132" t="s">
        <v>856</v>
      </c>
      <c r="E1009" s="132" t="s">
        <v>2716</v>
      </c>
      <c r="F1009" s="131" t="s">
        <v>2715</v>
      </c>
      <c r="G1009" s="131" t="s">
        <v>997</v>
      </c>
      <c r="H1009" s="132" t="s">
        <v>18</v>
      </c>
    </row>
    <row r="1010" spans="1:8" s="15" customFormat="1" ht="25.5" x14ac:dyDescent="0.25">
      <c r="A1010" s="10">
        <f t="shared" si="15"/>
        <v>1004</v>
      </c>
      <c r="B1010" s="11" t="s">
        <v>883</v>
      </c>
      <c r="C1010" s="11" t="s">
        <v>1317</v>
      </c>
      <c r="D1010" s="11" t="s">
        <v>14</v>
      </c>
      <c r="E1010" s="25" t="s">
        <v>1322</v>
      </c>
      <c r="F1010" s="17" t="s">
        <v>1323</v>
      </c>
      <c r="G1010" s="20" t="s">
        <v>1324</v>
      </c>
      <c r="H1010" s="11" t="s">
        <v>18</v>
      </c>
    </row>
    <row r="1011" spans="1:8" s="15" customFormat="1" ht="51" x14ac:dyDescent="0.25">
      <c r="A1011" s="10">
        <f t="shared" si="15"/>
        <v>1005</v>
      </c>
      <c r="B1011" s="11" t="s">
        <v>883</v>
      </c>
      <c r="C1011" s="11" t="s">
        <v>1317</v>
      </c>
      <c r="D1011" s="11" t="s">
        <v>25</v>
      </c>
      <c r="E1011" s="30" t="s">
        <v>4286</v>
      </c>
      <c r="F1011" s="17" t="s">
        <v>1032</v>
      </c>
      <c r="G1011" s="20" t="s">
        <v>1033</v>
      </c>
      <c r="H1011" s="11" t="s">
        <v>2696</v>
      </c>
    </row>
    <row r="1012" spans="1:8" s="15" customFormat="1" ht="63.75" x14ac:dyDescent="0.25">
      <c r="A1012" s="10">
        <f t="shared" si="15"/>
        <v>1006</v>
      </c>
      <c r="B1012" s="11" t="s">
        <v>883</v>
      </c>
      <c r="C1012" s="12" t="s">
        <v>1317</v>
      </c>
      <c r="D1012" s="11" t="s">
        <v>25</v>
      </c>
      <c r="E1012" s="58" t="s">
        <v>1325</v>
      </c>
      <c r="F1012" s="44" t="s">
        <v>1326</v>
      </c>
      <c r="G1012" s="31" t="s">
        <v>4173</v>
      </c>
      <c r="H1012" s="11" t="s">
        <v>2696</v>
      </c>
    </row>
    <row r="1013" spans="1:8" s="15" customFormat="1" ht="38.25" x14ac:dyDescent="0.25">
      <c r="A1013" s="10">
        <f t="shared" si="15"/>
        <v>1007</v>
      </c>
      <c r="B1013" s="11" t="s">
        <v>883</v>
      </c>
      <c r="C1013" s="12" t="s">
        <v>1317</v>
      </c>
      <c r="D1013" s="11" t="s">
        <v>14</v>
      </c>
      <c r="E1013" s="35" t="s">
        <v>1327</v>
      </c>
      <c r="F1013" s="26" t="s">
        <v>3772</v>
      </c>
      <c r="G1013" s="27" t="s">
        <v>3773</v>
      </c>
      <c r="H1013" s="11" t="s">
        <v>18</v>
      </c>
    </row>
    <row r="1014" spans="1:8" s="15" customFormat="1" ht="51" x14ac:dyDescent="0.25">
      <c r="A1014" s="10">
        <f t="shared" si="15"/>
        <v>1008</v>
      </c>
      <c r="B1014" s="11" t="s">
        <v>883</v>
      </c>
      <c r="C1014" s="11" t="s">
        <v>1317</v>
      </c>
      <c r="D1014" s="11" t="s">
        <v>14</v>
      </c>
      <c r="E1014" s="38" t="s">
        <v>4051</v>
      </c>
      <c r="F1014" s="39" t="s">
        <v>1330</v>
      </c>
      <c r="G1014" s="33" t="s">
        <v>4052</v>
      </c>
      <c r="H1014" s="19" t="s">
        <v>18</v>
      </c>
    </row>
    <row r="1015" spans="1:8" s="15" customFormat="1" ht="38.25" x14ac:dyDescent="0.25">
      <c r="A1015" s="10">
        <f t="shared" si="15"/>
        <v>1009</v>
      </c>
      <c r="B1015" s="11" t="s">
        <v>883</v>
      </c>
      <c r="C1015" s="40" t="s">
        <v>1317</v>
      </c>
      <c r="D1015" s="11" t="s">
        <v>14</v>
      </c>
      <c r="E1015" s="12" t="s">
        <v>1331</v>
      </c>
      <c r="F1015" s="26" t="s">
        <v>4049</v>
      </c>
      <c r="G1015" s="27" t="s">
        <v>1332</v>
      </c>
      <c r="H1015" s="19" t="s">
        <v>18</v>
      </c>
    </row>
    <row r="1016" spans="1:8" s="15" customFormat="1" ht="38.25" x14ac:dyDescent="0.25">
      <c r="A1016" s="10">
        <f t="shared" si="15"/>
        <v>1010</v>
      </c>
      <c r="B1016" s="21" t="s">
        <v>883</v>
      </c>
      <c r="C1016" s="21" t="s">
        <v>1317</v>
      </c>
      <c r="D1016" s="21" t="s">
        <v>14</v>
      </c>
      <c r="E1016" s="42" t="s">
        <v>1333</v>
      </c>
      <c r="F1016" s="23" t="s">
        <v>1334</v>
      </c>
      <c r="G1016" s="24" t="s">
        <v>1335</v>
      </c>
      <c r="H1016" s="11" t="s">
        <v>18</v>
      </c>
    </row>
    <row r="1017" spans="1:8" s="15" customFormat="1" ht="38.25" x14ac:dyDescent="0.25">
      <c r="A1017" s="10">
        <f t="shared" si="15"/>
        <v>1011</v>
      </c>
      <c r="B1017" s="11" t="s">
        <v>883</v>
      </c>
      <c r="C1017" s="11" t="s">
        <v>1317</v>
      </c>
      <c r="D1017" s="11" t="s">
        <v>14</v>
      </c>
      <c r="E1017" s="16" t="s">
        <v>1336</v>
      </c>
      <c r="F1017" s="17" t="s">
        <v>1337</v>
      </c>
      <c r="G1017" s="20" t="s">
        <v>4418</v>
      </c>
      <c r="H1017" s="11" t="s">
        <v>18</v>
      </c>
    </row>
    <row r="1018" spans="1:8" s="15" customFormat="1" ht="25.5" x14ac:dyDescent="0.25">
      <c r="A1018" s="10">
        <f t="shared" si="15"/>
        <v>1012</v>
      </c>
      <c r="B1018" s="11" t="s">
        <v>883</v>
      </c>
      <c r="C1018" s="11" t="s">
        <v>1317</v>
      </c>
      <c r="D1018" s="11" t="s">
        <v>14</v>
      </c>
      <c r="E1018" s="38" t="s">
        <v>1338</v>
      </c>
      <c r="F1018" s="39" t="s">
        <v>3582</v>
      </c>
      <c r="G1018" s="33" t="s">
        <v>1339</v>
      </c>
      <c r="H1018" s="19" t="s">
        <v>18</v>
      </c>
    </row>
    <row r="1019" spans="1:8" s="15" customFormat="1" ht="25.5" x14ac:dyDescent="0.25">
      <c r="A1019" s="10">
        <f t="shared" si="15"/>
        <v>1013</v>
      </c>
      <c r="B1019" s="11" t="s">
        <v>883</v>
      </c>
      <c r="C1019" s="11" t="s">
        <v>1317</v>
      </c>
      <c r="D1019" s="11" t="s">
        <v>14</v>
      </c>
      <c r="E1019" s="25" t="s">
        <v>4387</v>
      </c>
      <c r="F1019" s="17" t="s">
        <v>1166</v>
      </c>
      <c r="G1019" s="20" t="s">
        <v>1167</v>
      </c>
      <c r="H1019" s="11" t="s">
        <v>18</v>
      </c>
    </row>
    <row r="1020" spans="1:8" s="15" customFormat="1" ht="38.25" x14ac:dyDescent="0.25">
      <c r="A1020" s="10">
        <f t="shared" si="15"/>
        <v>1014</v>
      </c>
      <c r="B1020" s="19" t="s">
        <v>883</v>
      </c>
      <c r="C1020" s="19" t="s">
        <v>1317</v>
      </c>
      <c r="D1020" s="19" t="s">
        <v>14</v>
      </c>
      <c r="E1020" s="19" t="s">
        <v>4386</v>
      </c>
      <c r="F1020" s="24" t="s">
        <v>1340</v>
      </c>
      <c r="G1020" s="29" t="s">
        <v>1341</v>
      </c>
      <c r="H1020" s="11" t="s">
        <v>18</v>
      </c>
    </row>
    <row r="1021" spans="1:8" s="15" customFormat="1" ht="51" x14ac:dyDescent="0.25">
      <c r="A1021" s="10">
        <f t="shared" si="15"/>
        <v>1015</v>
      </c>
      <c r="B1021" s="21" t="s">
        <v>883</v>
      </c>
      <c r="C1021" s="85" t="s">
        <v>5318</v>
      </c>
      <c r="D1021" s="85" t="s">
        <v>856</v>
      </c>
      <c r="E1021" s="75" t="s">
        <v>5332</v>
      </c>
      <c r="F1021" s="86" t="s">
        <v>5350</v>
      </c>
      <c r="G1021" s="87" t="s">
        <v>5362</v>
      </c>
      <c r="H1021" s="11" t="s">
        <v>18</v>
      </c>
    </row>
    <row r="1022" spans="1:8" s="15" customFormat="1" x14ac:dyDescent="0.25">
      <c r="A1022" s="10">
        <f t="shared" si="15"/>
        <v>1016</v>
      </c>
      <c r="B1022" s="11" t="s">
        <v>883</v>
      </c>
      <c r="C1022" s="12" t="s">
        <v>2939</v>
      </c>
      <c r="D1022" s="11" t="s">
        <v>14</v>
      </c>
      <c r="E1022" s="52" t="s">
        <v>3833</v>
      </c>
      <c r="F1022" s="79" t="s">
        <v>3834</v>
      </c>
      <c r="G1022" s="80" t="s">
        <v>3835</v>
      </c>
      <c r="H1022" s="11" t="s">
        <v>18</v>
      </c>
    </row>
    <row r="1023" spans="1:8" s="15" customFormat="1" x14ac:dyDescent="0.25">
      <c r="A1023" s="10">
        <f t="shared" si="15"/>
        <v>1017</v>
      </c>
      <c r="B1023" s="11" t="s">
        <v>883</v>
      </c>
      <c r="C1023" s="11" t="s">
        <v>1342</v>
      </c>
      <c r="D1023" s="11" t="s">
        <v>25</v>
      </c>
      <c r="E1023" s="38" t="s">
        <v>1343</v>
      </c>
      <c r="F1023" s="26" t="s">
        <v>3989</v>
      </c>
      <c r="G1023" s="33" t="s">
        <v>1344</v>
      </c>
      <c r="H1023" s="19" t="s">
        <v>2696</v>
      </c>
    </row>
    <row r="1024" spans="1:8" s="15" customFormat="1" ht="38.25" x14ac:dyDescent="0.25">
      <c r="A1024" s="10">
        <f t="shared" si="15"/>
        <v>1018</v>
      </c>
      <c r="B1024" s="132" t="s">
        <v>883</v>
      </c>
      <c r="C1024" s="132" t="s">
        <v>1342</v>
      </c>
      <c r="D1024" s="132" t="s">
        <v>25</v>
      </c>
      <c r="E1024" s="132" t="s">
        <v>2712</v>
      </c>
      <c r="F1024" s="131" t="s">
        <v>2713</v>
      </c>
      <c r="G1024" s="131" t="s">
        <v>2714</v>
      </c>
      <c r="H1024" s="132" t="s">
        <v>2696</v>
      </c>
    </row>
    <row r="1025" spans="1:8" s="130" customFormat="1" ht="25.5" x14ac:dyDescent="0.25">
      <c r="A1025" s="10">
        <f t="shared" si="15"/>
        <v>1019</v>
      </c>
      <c r="B1025" s="11" t="s">
        <v>883</v>
      </c>
      <c r="C1025" s="11" t="s">
        <v>1342</v>
      </c>
      <c r="D1025" s="11" t="s">
        <v>28</v>
      </c>
      <c r="E1025" s="58" t="s">
        <v>1345</v>
      </c>
      <c r="F1025" s="44" t="s">
        <v>4017</v>
      </c>
      <c r="G1025" s="31" t="s">
        <v>1346</v>
      </c>
      <c r="H1025" s="11" t="s">
        <v>2696</v>
      </c>
    </row>
    <row r="1026" spans="1:8" s="15" customFormat="1" ht="25.5" x14ac:dyDescent="0.25">
      <c r="A1026" s="10">
        <f t="shared" si="15"/>
        <v>1020</v>
      </c>
      <c r="B1026" s="19" t="s">
        <v>883</v>
      </c>
      <c r="C1026" s="19" t="s">
        <v>1342</v>
      </c>
      <c r="D1026" s="19" t="s">
        <v>552</v>
      </c>
      <c r="E1026" s="32" t="s">
        <v>2799</v>
      </c>
      <c r="F1026" s="28" t="s">
        <v>2800</v>
      </c>
      <c r="G1026" s="29" t="s">
        <v>2843</v>
      </c>
      <c r="H1026" s="11" t="s">
        <v>18</v>
      </c>
    </row>
    <row r="1027" spans="1:8" s="15" customFormat="1" ht="25.5" x14ac:dyDescent="0.25">
      <c r="A1027" s="10">
        <f t="shared" si="15"/>
        <v>1021</v>
      </c>
      <c r="B1027" s="11" t="s">
        <v>883</v>
      </c>
      <c r="C1027" s="12" t="s">
        <v>1347</v>
      </c>
      <c r="D1027" s="11" t="s">
        <v>49</v>
      </c>
      <c r="E1027" s="35" t="s">
        <v>1348</v>
      </c>
      <c r="F1027" s="13" t="s">
        <v>1349</v>
      </c>
      <c r="G1027" s="14" t="s">
        <v>1350</v>
      </c>
      <c r="H1027" s="11" t="s">
        <v>2696</v>
      </c>
    </row>
    <row r="1028" spans="1:8" s="15" customFormat="1" ht="25.5" x14ac:dyDescent="0.25">
      <c r="A1028" s="10">
        <f t="shared" si="15"/>
        <v>1022</v>
      </c>
      <c r="B1028" s="11" t="s">
        <v>883</v>
      </c>
      <c r="C1028" s="11" t="s">
        <v>1347</v>
      </c>
      <c r="D1028" s="11" t="s">
        <v>25</v>
      </c>
      <c r="E1028" s="38" t="s">
        <v>1351</v>
      </c>
      <c r="F1028" s="39" t="s">
        <v>4025</v>
      </c>
      <c r="G1028" s="33" t="s">
        <v>1352</v>
      </c>
      <c r="H1028" s="19" t="s">
        <v>2696</v>
      </c>
    </row>
    <row r="1029" spans="1:8" s="15" customFormat="1" ht="25.5" x14ac:dyDescent="0.25">
      <c r="A1029" s="10">
        <f t="shared" si="15"/>
        <v>1023</v>
      </c>
      <c r="B1029" s="11" t="s">
        <v>883</v>
      </c>
      <c r="C1029" s="11" t="s">
        <v>1347</v>
      </c>
      <c r="D1029" s="11" t="s">
        <v>25</v>
      </c>
      <c r="E1029" s="30" t="s">
        <v>1353</v>
      </c>
      <c r="F1029" s="17" t="s">
        <v>1354</v>
      </c>
      <c r="G1029" s="18" t="s">
        <v>4302</v>
      </c>
      <c r="H1029" s="19" t="s">
        <v>2696</v>
      </c>
    </row>
    <row r="1030" spans="1:8" s="130" customFormat="1" x14ac:dyDescent="0.25">
      <c r="A1030" s="10">
        <f t="shared" si="15"/>
        <v>1024</v>
      </c>
      <c r="B1030" s="11" t="s">
        <v>883</v>
      </c>
      <c r="C1030" s="12" t="s">
        <v>1347</v>
      </c>
      <c r="D1030" s="11" t="s">
        <v>25</v>
      </c>
      <c r="E1030" s="35" t="s">
        <v>1355</v>
      </c>
      <c r="F1030" s="26" t="s">
        <v>1356</v>
      </c>
      <c r="G1030" s="27" t="s">
        <v>1357</v>
      </c>
      <c r="H1030" s="11" t="s">
        <v>2696</v>
      </c>
    </row>
    <row r="1031" spans="1:8" s="15" customFormat="1" ht="25.5" x14ac:dyDescent="0.25">
      <c r="A1031" s="10">
        <f t="shared" si="15"/>
        <v>1025</v>
      </c>
      <c r="B1031" s="11" t="s">
        <v>883</v>
      </c>
      <c r="C1031" s="11" t="s">
        <v>1347</v>
      </c>
      <c r="D1031" s="11" t="s">
        <v>25</v>
      </c>
      <c r="E1031" s="38" t="s">
        <v>1358</v>
      </c>
      <c r="F1031" s="39" t="s">
        <v>3249</v>
      </c>
      <c r="G1031" s="33" t="s">
        <v>1359</v>
      </c>
      <c r="H1031" s="19" t="s">
        <v>2696</v>
      </c>
    </row>
    <row r="1032" spans="1:8" s="15" customFormat="1" ht="25.5" x14ac:dyDescent="0.25">
      <c r="A1032" s="10">
        <f t="shared" ref="A1032:A1095" si="16">A1031+1</f>
        <v>1026</v>
      </c>
      <c r="B1032" s="21" t="s">
        <v>883</v>
      </c>
      <c r="C1032" s="21" t="s">
        <v>1347</v>
      </c>
      <c r="D1032" s="21" t="s">
        <v>25</v>
      </c>
      <c r="E1032" s="22" t="s">
        <v>1360</v>
      </c>
      <c r="F1032" s="23" t="s">
        <v>1361</v>
      </c>
      <c r="G1032" s="24" t="s">
        <v>1362</v>
      </c>
      <c r="H1032" s="11" t="s">
        <v>2696</v>
      </c>
    </row>
    <row r="1033" spans="1:8" s="15" customFormat="1" ht="25.5" x14ac:dyDescent="0.25">
      <c r="A1033" s="10">
        <f t="shared" si="16"/>
        <v>1027</v>
      </c>
      <c r="B1033" s="11" t="s">
        <v>883</v>
      </c>
      <c r="C1033" s="11" t="s">
        <v>1347</v>
      </c>
      <c r="D1033" s="11" t="s">
        <v>25</v>
      </c>
      <c r="E1033" s="16" t="s">
        <v>3168</v>
      </c>
      <c r="F1033" s="17" t="s">
        <v>3169</v>
      </c>
      <c r="G1033" s="20" t="s">
        <v>1363</v>
      </c>
      <c r="H1033" s="19" t="s">
        <v>2696</v>
      </c>
    </row>
    <row r="1034" spans="1:8" s="15" customFormat="1" ht="38.25" x14ac:dyDescent="0.25">
      <c r="A1034" s="10">
        <f t="shared" si="16"/>
        <v>1028</v>
      </c>
      <c r="B1034" s="11" t="s">
        <v>883</v>
      </c>
      <c r="C1034" s="11" t="s">
        <v>1347</v>
      </c>
      <c r="D1034" s="11" t="s">
        <v>25</v>
      </c>
      <c r="E1034" s="16" t="s">
        <v>3469</v>
      </c>
      <c r="F1034" s="17" t="s">
        <v>3470</v>
      </c>
      <c r="G1034" s="18" t="s">
        <v>3471</v>
      </c>
      <c r="H1034" s="19" t="s">
        <v>2696</v>
      </c>
    </row>
    <row r="1035" spans="1:8" s="15" customFormat="1" x14ac:dyDescent="0.25">
      <c r="A1035" s="10">
        <f t="shared" si="16"/>
        <v>1029</v>
      </c>
      <c r="B1035" s="21" t="s">
        <v>883</v>
      </c>
      <c r="C1035" s="21" t="s">
        <v>1347</v>
      </c>
      <c r="D1035" s="21" t="s">
        <v>25</v>
      </c>
      <c r="E1035" s="22" t="s">
        <v>1364</v>
      </c>
      <c r="F1035" s="23" t="s">
        <v>1365</v>
      </c>
      <c r="G1035" s="24" t="s">
        <v>1366</v>
      </c>
      <c r="H1035" s="11" t="s">
        <v>2696</v>
      </c>
    </row>
    <row r="1036" spans="1:8" s="15" customFormat="1" ht="25.5" x14ac:dyDescent="0.25">
      <c r="A1036" s="10">
        <f t="shared" si="16"/>
        <v>1030</v>
      </c>
      <c r="B1036" s="11" t="s">
        <v>883</v>
      </c>
      <c r="C1036" s="11" t="s">
        <v>1367</v>
      </c>
      <c r="D1036" s="11" t="s">
        <v>25</v>
      </c>
      <c r="E1036" s="30" t="s">
        <v>4255</v>
      </c>
      <c r="F1036" s="17" t="s">
        <v>1375</v>
      </c>
      <c r="G1036" s="20" t="s">
        <v>4256</v>
      </c>
      <c r="H1036" s="11" t="s">
        <v>2696</v>
      </c>
    </row>
    <row r="1037" spans="1:8" s="15" customFormat="1" ht="38.25" x14ac:dyDescent="0.25">
      <c r="A1037" s="10">
        <f t="shared" si="16"/>
        <v>1031</v>
      </c>
      <c r="B1037" s="11" t="s">
        <v>883</v>
      </c>
      <c r="C1037" s="12" t="s">
        <v>1367</v>
      </c>
      <c r="D1037" s="12" t="s">
        <v>49</v>
      </c>
      <c r="E1037" s="35" t="s">
        <v>1368</v>
      </c>
      <c r="F1037" s="13" t="s">
        <v>3822</v>
      </c>
      <c r="G1037" s="14" t="s">
        <v>1369</v>
      </c>
      <c r="H1037" s="11" t="s">
        <v>2696</v>
      </c>
    </row>
    <row r="1038" spans="1:8" s="15" customFormat="1" ht="38.25" x14ac:dyDescent="0.25">
      <c r="A1038" s="10">
        <f t="shared" si="16"/>
        <v>1032</v>
      </c>
      <c r="B1038" s="132" t="s">
        <v>883</v>
      </c>
      <c r="C1038" s="132" t="s">
        <v>1367</v>
      </c>
      <c r="D1038" s="132" t="s">
        <v>230</v>
      </c>
      <c r="E1038" s="132" t="s">
        <v>2738</v>
      </c>
      <c r="F1038" s="131" t="s">
        <v>2739</v>
      </c>
      <c r="G1038" s="131" t="s">
        <v>2740</v>
      </c>
      <c r="H1038" s="132" t="s">
        <v>18</v>
      </c>
    </row>
    <row r="1039" spans="1:8" s="15" customFormat="1" ht="25.5" x14ac:dyDescent="0.25">
      <c r="A1039" s="10">
        <f t="shared" si="16"/>
        <v>1033</v>
      </c>
      <c r="B1039" s="21" t="s">
        <v>883</v>
      </c>
      <c r="C1039" s="21" t="s">
        <v>1367</v>
      </c>
      <c r="D1039" s="21" t="s">
        <v>230</v>
      </c>
      <c r="E1039" s="68" t="s">
        <v>1370</v>
      </c>
      <c r="F1039" s="59" t="s">
        <v>1371</v>
      </c>
      <c r="G1039" s="24" t="s">
        <v>1372</v>
      </c>
      <c r="H1039" s="11" t="s">
        <v>18</v>
      </c>
    </row>
    <row r="1040" spans="1:8" s="15" customFormat="1" ht="63.75" x14ac:dyDescent="0.25">
      <c r="A1040" s="10">
        <f t="shared" si="16"/>
        <v>1034</v>
      </c>
      <c r="B1040" s="21" t="s">
        <v>883</v>
      </c>
      <c r="C1040" s="85" t="s">
        <v>1367</v>
      </c>
      <c r="D1040" s="85" t="s">
        <v>14</v>
      </c>
      <c r="E1040" s="75" t="s">
        <v>5486</v>
      </c>
      <c r="F1040" s="86" t="s">
        <v>5487</v>
      </c>
      <c r="G1040" s="87" t="s">
        <v>5488</v>
      </c>
      <c r="H1040" s="11" t="s">
        <v>18</v>
      </c>
    </row>
    <row r="1041" spans="1:8" s="15" customFormat="1" ht="25.5" x14ac:dyDescent="0.25">
      <c r="A1041" s="10">
        <f t="shared" si="16"/>
        <v>1035</v>
      </c>
      <c r="B1041" s="11" t="s">
        <v>883</v>
      </c>
      <c r="C1041" s="11" t="s">
        <v>1367</v>
      </c>
      <c r="D1041" s="11" t="s">
        <v>28</v>
      </c>
      <c r="E1041" s="60" t="s">
        <v>1376</v>
      </c>
      <c r="F1041" s="76" t="s">
        <v>3383</v>
      </c>
      <c r="G1041" s="24" t="s">
        <v>3384</v>
      </c>
      <c r="H1041" s="11" t="s">
        <v>2696</v>
      </c>
    </row>
    <row r="1042" spans="1:8" s="15" customFormat="1" ht="25.5" x14ac:dyDescent="0.25">
      <c r="A1042" s="10">
        <f t="shared" si="16"/>
        <v>1036</v>
      </c>
      <c r="B1042" s="11" t="s">
        <v>883</v>
      </c>
      <c r="C1042" s="11" t="s">
        <v>1367</v>
      </c>
      <c r="D1042" s="11" t="s">
        <v>14</v>
      </c>
      <c r="E1042" s="38" t="s">
        <v>1377</v>
      </c>
      <c r="F1042" s="26" t="s">
        <v>3515</v>
      </c>
      <c r="G1042" s="33" t="s">
        <v>3516</v>
      </c>
      <c r="H1042" s="11" t="s">
        <v>18</v>
      </c>
    </row>
    <row r="1043" spans="1:8" s="15" customFormat="1" ht="25.5" x14ac:dyDescent="0.25">
      <c r="A1043" s="10">
        <f t="shared" si="16"/>
        <v>1037</v>
      </c>
      <c r="B1043" s="113" t="s">
        <v>883</v>
      </c>
      <c r="C1043" s="113" t="s">
        <v>1367</v>
      </c>
      <c r="D1043" s="113" t="s">
        <v>25</v>
      </c>
      <c r="E1043" s="114" t="s">
        <v>1378</v>
      </c>
      <c r="F1043" s="115" t="s">
        <v>1379</v>
      </c>
      <c r="G1043" s="116" t="s">
        <v>1380</v>
      </c>
      <c r="H1043" s="11" t="s">
        <v>2696</v>
      </c>
    </row>
    <row r="1044" spans="1:8" s="15" customFormat="1" ht="38.25" x14ac:dyDescent="0.25">
      <c r="A1044" s="10">
        <f t="shared" si="16"/>
        <v>1038</v>
      </c>
      <c r="B1044" s="11" t="s">
        <v>883</v>
      </c>
      <c r="C1044" s="37" t="s">
        <v>1367</v>
      </c>
      <c r="D1044" s="11" t="s">
        <v>14</v>
      </c>
      <c r="E1044" s="38" t="s">
        <v>4360</v>
      </c>
      <c r="F1044" s="39" t="s">
        <v>2787</v>
      </c>
      <c r="G1044" s="33" t="s">
        <v>2836</v>
      </c>
      <c r="H1044" s="19" t="s">
        <v>18</v>
      </c>
    </row>
    <row r="1045" spans="1:8" s="15" customFormat="1" ht="25.5" x14ac:dyDescent="0.25">
      <c r="A1045" s="10">
        <f t="shared" si="16"/>
        <v>1039</v>
      </c>
      <c r="B1045" s="132" t="s">
        <v>883</v>
      </c>
      <c r="C1045" s="132" t="s">
        <v>1367</v>
      </c>
      <c r="D1045" s="132" t="s">
        <v>14</v>
      </c>
      <c r="E1045" s="132" t="s">
        <v>4820</v>
      </c>
      <c r="F1045" s="131" t="s">
        <v>2804</v>
      </c>
      <c r="G1045" s="131" t="s">
        <v>4821</v>
      </c>
      <c r="H1045" s="132" t="s">
        <v>18</v>
      </c>
    </row>
    <row r="1046" spans="1:8" s="15" customFormat="1" ht="25.5" x14ac:dyDescent="0.25">
      <c r="A1046" s="10">
        <f t="shared" si="16"/>
        <v>1040</v>
      </c>
      <c r="B1046" s="21" t="s">
        <v>883</v>
      </c>
      <c r="C1046" s="21" t="s">
        <v>1367</v>
      </c>
      <c r="D1046" s="21" t="s">
        <v>14</v>
      </c>
      <c r="E1046" s="21" t="s">
        <v>2767</v>
      </c>
      <c r="F1046" s="23" t="s">
        <v>2768</v>
      </c>
      <c r="G1046" s="24" t="s">
        <v>2823</v>
      </c>
      <c r="H1046" s="11" t="s">
        <v>18</v>
      </c>
    </row>
    <row r="1047" spans="1:8" s="15" customFormat="1" ht="25.5" x14ac:dyDescent="0.25">
      <c r="A1047" s="10">
        <f t="shared" si="16"/>
        <v>1041</v>
      </c>
      <c r="B1047" s="11" t="s">
        <v>883</v>
      </c>
      <c r="C1047" s="11" t="s">
        <v>1367</v>
      </c>
      <c r="D1047" s="11" t="s">
        <v>25</v>
      </c>
      <c r="E1047" s="52" t="s">
        <v>3319</v>
      </c>
      <c r="F1047" s="79" t="s">
        <v>3320</v>
      </c>
      <c r="G1047" s="80" t="s">
        <v>1382</v>
      </c>
      <c r="H1047" s="11" t="s">
        <v>2696</v>
      </c>
    </row>
    <row r="1048" spans="1:8" s="15" customFormat="1" ht="25.5" x14ac:dyDescent="0.25">
      <c r="A1048" s="10">
        <f t="shared" si="16"/>
        <v>1042</v>
      </c>
      <c r="B1048" s="11" t="s">
        <v>883</v>
      </c>
      <c r="C1048" s="11" t="s">
        <v>1367</v>
      </c>
      <c r="D1048" s="11" t="s">
        <v>25</v>
      </c>
      <c r="E1048" s="63" t="s">
        <v>1383</v>
      </c>
      <c r="F1048" s="13" t="s">
        <v>3369</v>
      </c>
      <c r="G1048" s="14" t="s">
        <v>1384</v>
      </c>
      <c r="H1048" s="11" t="s">
        <v>2696</v>
      </c>
    </row>
    <row r="1049" spans="1:8" s="15" customFormat="1" ht="38.25" x14ac:dyDescent="0.25">
      <c r="A1049" s="10">
        <f t="shared" si="16"/>
        <v>1043</v>
      </c>
      <c r="B1049" s="11" t="s">
        <v>883</v>
      </c>
      <c r="C1049" s="11" t="s">
        <v>1367</v>
      </c>
      <c r="D1049" s="11" t="s">
        <v>14</v>
      </c>
      <c r="E1049" s="38" t="s">
        <v>1385</v>
      </c>
      <c r="F1049" s="39" t="s">
        <v>1386</v>
      </c>
      <c r="G1049" s="33" t="s">
        <v>1387</v>
      </c>
      <c r="H1049" s="19" t="s">
        <v>18</v>
      </c>
    </row>
    <row r="1050" spans="1:8" s="15" customFormat="1" ht="25.5" x14ac:dyDescent="0.25">
      <c r="A1050" s="10">
        <f t="shared" si="16"/>
        <v>1044</v>
      </c>
      <c r="B1050" s="19" t="s">
        <v>883</v>
      </c>
      <c r="C1050" s="19" t="s">
        <v>1367</v>
      </c>
      <c r="D1050" s="19" t="s">
        <v>25</v>
      </c>
      <c r="E1050" s="57" t="s">
        <v>1388</v>
      </c>
      <c r="F1050" s="44" t="s">
        <v>3130</v>
      </c>
      <c r="G1050" s="31" t="s">
        <v>1389</v>
      </c>
      <c r="H1050" s="11" t="s">
        <v>2696</v>
      </c>
    </row>
    <row r="1051" spans="1:8" s="15" customFormat="1" ht="38.25" x14ac:dyDescent="0.25">
      <c r="A1051" s="10">
        <f t="shared" si="16"/>
        <v>1045</v>
      </c>
      <c r="B1051" s="11" t="s">
        <v>883</v>
      </c>
      <c r="C1051" s="11" t="s">
        <v>1367</v>
      </c>
      <c r="D1051" s="11" t="s">
        <v>31</v>
      </c>
      <c r="E1051" s="25" t="s">
        <v>1390</v>
      </c>
      <c r="F1051" s="17" t="s">
        <v>1391</v>
      </c>
      <c r="G1051" s="20" t="s">
        <v>24</v>
      </c>
      <c r="H1051" s="11" t="s">
        <v>2696</v>
      </c>
    </row>
    <row r="1052" spans="1:8" s="15" customFormat="1" ht="25.5" x14ac:dyDescent="0.25">
      <c r="A1052" s="10">
        <f t="shared" si="16"/>
        <v>1046</v>
      </c>
      <c r="B1052" s="19" t="s">
        <v>883</v>
      </c>
      <c r="C1052" s="19" t="s">
        <v>1367</v>
      </c>
      <c r="D1052" s="19" t="s">
        <v>121</v>
      </c>
      <c r="E1052" s="32" t="s">
        <v>1392</v>
      </c>
      <c r="F1052" s="28" t="s">
        <v>1393</v>
      </c>
      <c r="G1052" s="29" t="s">
        <v>1394</v>
      </c>
      <c r="H1052" s="11" t="s">
        <v>18</v>
      </c>
    </row>
    <row r="1053" spans="1:8" s="15" customFormat="1" ht="25.5" x14ac:dyDescent="0.25">
      <c r="A1053" s="10">
        <f t="shared" si="16"/>
        <v>1047</v>
      </c>
      <c r="B1053" s="21" t="s">
        <v>883</v>
      </c>
      <c r="C1053" s="21" t="s">
        <v>1367</v>
      </c>
      <c r="D1053" s="21" t="s">
        <v>25</v>
      </c>
      <c r="E1053" s="22" t="s">
        <v>3689</v>
      </c>
      <c r="F1053" s="23" t="s">
        <v>3690</v>
      </c>
      <c r="G1053" s="24" t="s">
        <v>1414</v>
      </c>
      <c r="H1053" s="11" t="s">
        <v>2696</v>
      </c>
    </row>
    <row r="1054" spans="1:8" s="15" customFormat="1" ht="25.5" x14ac:dyDescent="0.25">
      <c r="A1054" s="10">
        <f t="shared" si="16"/>
        <v>1048</v>
      </c>
      <c r="B1054" s="11" t="s">
        <v>883</v>
      </c>
      <c r="C1054" s="11" t="s">
        <v>1367</v>
      </c>
      <c r="D1054" s="11" t="s">
        <v>14</v>
      </c>
      <c r="E1054" s="16" t="s">
        <v>4553</v>
      </c>
      <c r="F1054" s="17" t="s">
        <v>1395</v>
      </c>
      <c r="G1054" s="20" t="s">
        <v>4554</v>
      </c>
      <c r="H1054" s="19" t="s">
        <v>2696</v>
      </c>
    </row>
    <row r="1055" spans="1:8" s="15" customFormat="1" ht="38.25" x14ac:dyDescent="0.25">
      <c r="A1055" s="10">
        <f t="shared" si="16"/>
        <v>1049</v>
      </c>
      <c r="B1055" s="11" t="s">
        <v>883</v>
      </c>
      <c r="C1055" s="11" t="s">
        <v>1367</v>
      </c>
      <c r="D1055" s="19" t="s">
        <v>14</v>
      </c>
      <c r="E1055" s="19" t="s">
        <v>4458</v>
      </c>
      <c r="F1055" s="28" t="s">
        <v>1396</v>
      </c>
      <c r="G1055" s="29" t="s">
        <v>1397</v>
      </c>
      <c r="H1055" s="19" t="s">
        <v>18</v>
      </c>
    </row>
    <row r="1056" spans="1:8" s="15" customFormat="1" ht="38.25" x14ac:dyDescent="0.25">
      <c r="A1056" s="10">
        <f t="shared" si="16"/>
        <v>1050</v>
      </c>
      <c r="B1056" s="21" t="s">
        <v>883</v>
      </c>
      <c r="C1056" s="85" t="s">
        <v>1367</v>
      </c>
      <c r="D1056" s="85" t="s">
        <v>230</v>
      </c>
      <c r="E1056" s="75" t="s">
        <v>5436</v>
      </c>
      <c r="F1056" s="86" t="s">
        <v>5439</v>
      </c>
      <c r="G1056" s="87" t="s">
        <v>5440</v>
      </c>
      <c r="H1056" s="11" t="s">
        <v>18</v>
      </c>
    </row>
    <row r="1057" spans="1:8" s="15" customFormat="1" ht="38.25" x14ac:dyDescent="0.25">
      <c r="A1057" s="10">
        <f t="shared" si="16"/>
        <v>1051</v>
      </c>
      <c r="B1057" s="11" t="s">
        <v>883</v>
      </c>
      <c r="C1057" s="11" t="s">
        <v>1367</v>
      </c>
      <c r="D1057" s="11" t="s">
        <v>25</v>
      </c>
      <c r="E1057" s="30" t="s">
        <v>1398</v>
      </c>
      <c r="F1057" s="17" t="s">
        <v>3521</v>
      </c>
      <c r="G1057" s="18" t="s">
        <v>1399</v>
      </c>
      <c r="H1057" s="19" t="s">
        <v>2696</v>
      </c>
    </row>
    <row r="1058" spans="1:8" s="15" customFormat="1" ht="25.5" x14ac:dyDescent="0.25">
      <c r="A1058" s="10">
        <f t="shared" si="16"/>
        <v>1052</v>
      </c>
      <c r="B1058" s="11" t="s">
        <v>883</v>
      </c>
      <c r="C1058" s="11" t="s">
        <v>1367</v>
      </c>
      <c r="D1058" s="11" t="s">
        <v>14</v>
      </c>
      <c r="E1058" s="38" t="s">
        <v>1400</v>
      </c>
      <c r="F1058" s="39" t="s">
        <v>1401</v>
      </c>
      <c r="G1058" s="33" t="s">
        <v>1402</v>
      </c>
      <c r="H1058" s="19" t="s">
        <v>18</v>
      </c>
    </row>
    <row r="1059" spans="1:8" s="15" customFormat="1" ht="38.25" x14ac:dyDescent="0.25">
      <c r="A1059" s="10">
        <f t="shared" si="16"/>
        <v>1053</v>
      </c>
      <c r="B1059" s="21" t="s">
        <v>883</v>
      </c>
      <c r="C1059" s="21" t="s">
        <v>1367</v>
      </c>
      <c r="D1059" s="21" t="s">
        <v>14</v>
      </c>
      <c r="E1059" s="22" t="s">
        <v>1403</v>
      </c>
      <c r="F1059" s="23" t="s">
        <v>1404</v>
      </c>
      <c r="G1059" s="24" t="s">
        <v>4444</v>
      </c>
      <c r="H1059" s="11" t="s">
        <v>18</v>
      </c>
    </row>
    <row r="1060" spans="1:8" s="15" customFormat="1" ht="25.5" x14ac:dyDescent="0.25">
      <c r="A1060" s="10">
        <f t="shared" si="16"/>
        <v>1054</v>
      </c>
      <c r="B1060" s="11" t="s">
        <v>883</v>
      </c>
      <c r="C1060" s="11" t="s">
        <v>1367</v>
      </c>
      <c r="D1060" s="11" t="s">
        <v>25</v>
      </c>
      <c r="E1060" s="30" t="s">
        <v>1405</v>
      </c>
      <c r="F1060" s="17" t="s">
        <v>4030</v>
      </c>
      <c r="G1060" s="18" t="s">
        <v>1406</v>
      </c>
      <c r="H1060" s="19" t="s">
        <v>2696</v>
      </c>
    </row>
    <row r="1061" spans="1:8" s="15" customFormat="1" ht="25.5" x14ac:dyDescent="0.25">
      <c r="A1061" s="10">
        <f t="shared" si="16"/>
        <v>1055</v>
      </c>
      <c r="B1061" s="21" t="s">
        <v>883</v>
      </c>
      <c r="C1061" s="85" t="s">
        <v>1367</v>
      </c>
      <c r="D1061" s="85" t="s">
        <v>14</v>
      </c>
      <c r="E1061" s="75" t="s">
        <v>5173</v>
      </c>
      <c r="F1061" s="86" t="s">
        <v>5225</v>
      </c>
      <c r="G1061" s="87" t="s">
        <v>5226</v>
      </c>
      <c r="H1061" s="11" t="s">
        <v>18</v>
      </c>
    </row>
    <row r="1062" spans="1:8" s="15" customFormat="1" ht="25.5" x14ac:dyDescent="0.25">
      <c r="A1062" s="10">
        <f t="shared" si="16"/>
        <v>1056</v>
      </c>
      <c r="B1062" s="21" t="s">
        <v>883</v>
      </c>
      <c r="C1062" s="85" t="s">
        <v>1367</v>
      </c>
      <c r="D1062" s="85" t="s">
        <v>14</v>
      </c>
      <c r="E1062" s="75" t="s">
        <v>5174</v>
      </c>
      <c r="F1062" s="86" t="s">
        <v>5227</v>
      </c>
      <c r="G1062" s="87" t="s">
        <v>5309</v>
      </c>
      <c r="H1062" s="11" t="s">
        <v>18</v>
      </c>
    </row>
    <row r="1063" spans="1:8" s="15" customFormat="1" ht="38.25" x14ac:dyDescent="0.25">
      <c r="A1063" s="10">
        <f t="shared" si="16"/>
        <v>1057</v>
      </c>
      <c r="B1063" s="132" t="s">
        <v>883</v>
      </c>
      <c r="C1063" s="132" t="s">
        <v>1367</v>
      </c>
      <c r="D1063" s="132" t="s">
        <v>25</v>
      </c>
      <c r="E1063" s="132" t="s">
        <v>4784</v>
      </c>
      <c r="F1063" s="131" t="s">
        <v>2697</v>
      </c>
      <c r="G1063" s="131" t="s">
        <v>2698</v>
      </c>
      <c r="H1063" s="132" t="s">
        <v>2696</v>
      </c>
    </row>
    <row r="1064" spans="1:8" s="15" customFormat="1" x14ac:dyDescent="0.25">
      <c r="A1064" s="10">
        <f t="shared" si="16"/>
        <v>1058</v>
      </c>
      <c r="B1064" s="11" t="s">
        <v>883</v>
      </c>
      <c r="C1064" s="11" t="s">
        <v>1367</v>
      </c>
      <c r="D1064" s="11" t="s">
        <v>14</v>
      </c>
      <c r="E1064" s="38" t="s">
        <v>1407</v>
      </c>
      <c r="F1064" s="26" t="s">
        <v>1408</v>
      </c>
      <c r="G1064" s="33" t="s">
        <v>4471</v>
      </c>
      <c r="H1064" s="19" t="s">
        <v>18</v>
      </c>
    </row>
    <row r="1065" spans="1:8" s="15" customFormat="1" ht="25.5" x14ac:dyDescent="0.25">
      <c r="A1065" s="10">
        <f t="shared" si="16"/>
        <v>1059</v>
      </c>
      <c r="B1065" s="11" t="s">
        <v>883</v>
      </c>
      <c r="C1065" s="11" t="s">
        <v>1367</v>
      </c>
      <c r="D1065" s="11" t="s">
        <v>25</v>
      </c>
      <c r="E1065" s="16" t="s">
        <v>1409</v>
      </c>
      <c r="F1065" s="17" t="s">
        <v>3045</v>
      </c>
      <c r="G1065" s="18" t="s">
        <v>1410</v>
      </c>
      <c r="H1065" s="19" t="s">
        <v>2696</v>
      </c>
    </row>
    <row r="1066" spans="1:8" s="15" customFormat="1" ht="38.25" x14ac:dyDescent="0.25">
      <c r="A1066" s="10">
        <f t="shared" si="16"/>
        <v>1060</v>
      </c>
      <c r="B1066" s="21" t="s">
        <v>883</v>
      </c>
      <c r="C1066" s="85" t="s">
        <v>1367</v>
      </c>
      <c r="D1066" s="85" t="s">
        <v>14</v>
      </c>
      <c r="E1066" s="75" t="s">
        <v>5168</v>
      </c>
      <c r="F1066" s="86" t="s">
        <v>5218</v>
      </c>
      <c r="G1066" s="87" t="s">
        <v>5311</v>
      </c>
      <c r="H1066" s="11" t="s">
        <v>18</v>
      </c>
    </row>
    <row r="1067" spans="1:8" s="130" customFormat="1" ht="25.5" x14ac:dyDescent="0.25">
      <c r="A1067" s="10">
        <f t="shared" si="16"/>
        <v>1061</v>
      </c>
      <c r="B1067" s="21" t="s">
        <v>883</v>
      </c>
      <c r="C1067" s="21" t="s">
        <v>1367</v>
      </c>
      <c r="D1067" s="21" t="s">
        <v>14</v>
      </c>
      <c r="E1067" s="21" t="s">
        <v>2785</v>
      </c>
      <c r="F1067" s="23" t="s">
        <v>2786</v>
      </c>
      <c r="G1067" s="24" t="s">
        <v>2835</v>
      </c>
      <c r="H1067" s="11" t="s">
        <v>18</v>
      </c>
    </row>
    <row r="1068" spans="1:8" s="15" customFormat="1" ht="25.5" x14ac:dyDescent="0.25">
      <c r="A1068" s="10">
        <f t="shared" si="16"/>
        <v>1062</v>
      </c>
      <c r="B1068" s="11" t="s">
        <v>883</v>
      </c>
      <c r="C1068" s="11" t="s">
        <v>1367</v>
      </c>
      <c r="D1068" s="12" t="s">
        <v>25</v>
      </c>
      <c r="E1068" s="35" t="s">
        <v>1411</v>
      </c>
      <c r="F1068" s="13" t="s">
        <v>3124</v>
      </c>
      <c r="G1068" s="14" t="s">
        <v>1412</v>
      </c>
      <c r="H1068" s="11" t="s">
        <v>2696</v>
      </c>
    </row>
    <row r="1069" spans="1:8" s="15" customFormat="1" ht="25.5" x14ac:dyDescent="0.25">
      <c r="A1069" s="10">
        <f t="shared" si="16"/>
        <v>1063</v>
      </c>
      <c r="B1069" s="11" t="s">
        <v>883</v>
      </c>
      <c r="C1069" s="11" t="s">
        <v>1367</v>
      </c>
      <c r="D1069" s="11" t="s">
        <v>14</v>
      </c>
      <c r="E1069" s="38" t="s">
        <v>1413</v>
      </c>
      <c r="F1069" s="39" t="s">
        <v>3458</v>
      </c>
      <c r="G1069" s="123" t="s">
        <v>3459</v>
      </c>
      <c r="H1069" s="33" t="s">
        <v>2696</v>
      </c>
    </row>
    <row r="1070" spans="1:8" s="15" customFormat="1" ht="25.5" x14ac:dyDescent="0.25">
      <c r="A1070" s="10">
        <f t="shared" si="16"/>
        <v>1064</v>
      </c>
      <c r="B1070" s="11" t="s">
        <v>883</v>
      </c>
      <c r="C1070" s="11" t="s">
        <v>1367</v>
      </c>
      <c r="D1070" s="11" t="s">
        <v>25</v>
      </c>
      <c r="E1070" s="30" t="s">
        <v>1415</v>
      </c>
      <c r="F1070" s="17" t="s">
        <v>3525</v>
      </c>
      <c r="G1070" s="20" t="s">
        <v>1416</v>
      </c>
      <c r="H1070" s="11" t="s">
        <v>2696</v>
      </c>
    </row>
    <row r="1071" spans="1:8" s="15" customFormat="1" x14ac:dyDescent="0.25">
      <c r="A1071" s="10">
        <f t="shared" si="16"/>
        <v>1065</v>
      </c>
      <c r="B1071" s="11" t="s">
        <v>883</v>
      </c>
      <c r="C1071" s="11" t="s">
        <v>1367</v>
      </c>
      <c r="D1071" s="11" t="s">
        <v>14</v>
      </c>
      <c r="E1071" s="25" t="s">
        <v>2765</v>
      </c>
      <c r="F1071" s="17" t="s">
        <v>2766</v>
      </c>
      <c r="G1071" s="20" t="s">
        <v>2822</v>
      </c>
      <c r="H1071" s="11" t="s">
        <v>18</v>
      </c>
    </row>
    <row r="1072" spans="1:8" s="15" customFormat="1" ht="25.5" x14ac:dyDescent="0.25">
      <c r="A1072" s="10">
        <f t="shared" si="16"/>
        <v>1066</v>
      </c>
      <c r="B1072" s="11" t="s">
        <v>883</v>
      </c>
      <c r="C1072" s="11" t="s">
        <v>1367</v>
      </c>
      <c r="D1072" s="11" t="s">
        <v>25</v>
      </c>
      <c r="E1072" s="16" t="s">
        <v>1417</v>
      </c>
      <c r="F1072" s="17" t="s">
        <v>1418</v>
      </c>
      <c r="G1072" s="18" t="s">
        <v>1419</v>
      </c>
      <c r="H1072" s="19" t="s">
        <v>2696</v>
      </c>
    </row>
    <row r="1073" spans="1:8" s="15" customFormat="1" ht="25.5" x14ac:dyDescent="0.25">
      <c r="A1073" s="10">
        <f t="shared" si="16"/>
        <v>1067</v>
      </c>
      <c r="B1073" s="21" t="s">
        <v>883</v>
      </c>
      <c r="C1073" s="21" t="s">
        <v>1367</v>
      </c>
      <c r="D1073" s="68" t="s">
        <v>14</v>
      </c>
      <c r="E1073" s="68" t="s">
        <v>4055</v>
      </c>
      <c r="F1073" s="112" t="s">
        <v>1420</v>
      </c>
      <c r="G1073" s="31" t="s">
        <v>4056</v>
      </c>
      <c r="H1073" s="11" t="s">
        <v>18</v>
      </c>
    </row>
    <row r="1074" spans="1:8" s="15" customFormat="1" ht="38.25" x14ac:dyDescent="0.25">
      <c r="A1074" s="10">
        <f t="shared" si="16"/>
        <v>1068</v>
      </c>
      <c r="B1074" s="11" t="s">
        <v>883</v>
      </c>
      <c r="C1074" s="11" t="s">
        <v>1367</v>
      </c>
      <c r="D1074" s="11" t="s">
        <v>14</v>
      </c>
      <c r="E1074" s="38" t="s">
        <v>1421</v>
      </c>
      <c r="F1074" s="26" t="s">
        <v>1422</v>
      </c>
      <c r="G1074" s="33" t="s">
        <v>4562</v>
      </c>
      <c r="H1074" s="11" t="s">
        <v>18</v>
      </c>
    </row>
    <row r="1075" spans="1:8" s="15" customFormat="1" ht="38.25" x14ac:dyDescent="0.25">
      <c r="A1075" s="10">
        <f t="shared" si="16"/>
        <v>1069</v>
      </c>
      <c r="B1075" s="11" t="s">
        <v>883</v>
      </c>
      <c r="C1075" s="12" t="s">
        <v>1367</v>
      </c>
      <c r="D1075" s="11" t="s">
        <v>49</v>
      </c>
      <c r="E1075" s="63" t="s">
        <v>1423</v>
      </c>
      <c r="F1075" s="13" t="s">
        <v>3183</v>
      </c>
      <c r="G1075" s="14" t="s">
        <v>3184</v>
      </c>
      <c r="H1075" s="11" t="s">
        <v>2696</v>
      </c>
    </row>
    <row r="1076" spans="1:8" s="15" customFormat="1" ht="25.5" x14ac:dyDescent="0.25">
      <c r="A1076" s="10">
        <f t="shared" si="16"/>
        <v>1070</v>
      </c>
      <c r="B1076" s="11" t="s">
        <v>883</v>
      </c>
      <c r="C1076" s="11" t="s">
        <v>1367</v>
      </c>
      <c r="D1076" s="11" t="s">
        <v>25</v>
      </c>
      <c r="E1076" s="30" t="s">
        <v>1424</v>
      </c>
      <c r="F1076" s="17" t="s">
        <v>1425</v>
      </c>
      <c r="G1076" s="18" t="s">
        <v>4426</v>
      </c>
      <c r="H1076" s="19" t="s">
        <v>2696</v>
      </c>
    </row>
    <row r="1077" spans="1:8" s="15" customFormat="1" ht="76.5" x14ac:dyDescent="0.25">
      <c r="A1077" s="10">
        <f t="shared" si="16"/>
        <v>1071</v>
      </c>
      <c r="B1077" s="19" t="s">
        <v>883</v>
      </c>
      <c r="C1077" s="19" t="s">
        <v>1367</v>
      </c>
      <c r="D1077" s="19" t="s">
        <v>230</v>
      </c>
      <c r="E1077" s="19" t="s">
        <v>1426</v>
      </c>
      <c r="F1077" s="53" t="s">
        <v>4567</v>
      </c>
      <c r="G1077" s="31" t="s">
        <v>1427</v>
      </c>
      <c r="H1077" s="11" t="s">
        <v>18</v>
      </c>
    </row>
    <row r="1078" spans="1:8" s="130" customFormat="1" ht="25.5" x14ac:dyDescent="0.25">
      <c r="A1078" s="10">
        <f t="shared" si="16"/>
        <v>1072</v>
      </c>
      <c r="B1078" s="11" t="s">
        <v>883</v>
      </c>
      <c r="C1078" s="11" t="s">
        <v>1428</v>
      </c>
      <c r="D1078" s="11" t="s">
        <v>14</v>
      </c>
      <c r="E1078" s="38" t="s">
        <v>3238</v>
      </c>
      <c r="F1078" s="39" t="s">
        <v>1429</v>
      </c>
      <c r="G1078" s="33" t="s">
        <v>3239</v>
      </c>
      <c r="H1078" s="19" t="s">
        <v>18</v>
      </c>
    </row>
    <row r="1079" spans="1:8" s="15" customFormat="1" ht="25.5" x14ac:dyDescent="0.25">
      <c r="A1079" s="10">
        <f t="shared" si="16"/>
        <v>1073</v>
      </c>
      <c r="B1079" s="11" t="s">
        <v>883</v>
      </c>
      <c r="C1079" s="11" t="s">
        <v>1428</v>
      </c>
      <c r="D1079" s="11" t="s">
        <v>25</v>
      </c>
      <c r="E1079" s="25" t="s">
        <v>1430</v>
      </c>
      <c r="F1079" s="17" t="s">
        <v>1431</v>
      </c>
      <c r="G1079" s="20" t="s">
        <v>1432</v>
      </c>
      <c r="H1079" s="11" t="s">
        <v>2696</v>
      </c>
    </row>
    <row r="1080" spans="1:8" s="15" customFormat="1" x14ac:dyDescent="0.25">
      <c r="A1080" s="10">
        <f t="shared" si="16"/>
        <v>1074</v>
      </c>
      <c r="B1080" s="11" t="s">
        <v>883</v>
      </c>
      <c r="C1080" s="11" t="s">
        <v>1428</v>
      </c>
      <c r="D1080" s="11" t="s">
        <v>14</v>
      </c>
      <c r="E1080" s="38" t="s">
        <v>1433</v>
      </c>
      <c r="F1080" s="26" t="s">
        <v>1434</v>
      </c>
      <c r="G1080" s="33" t="s">
        <v>1435</v>
      </c>
      <c r="H1080" s="11" t="s">
        <v>18</v>
      </c>
    </row>
    <row r="1081" spans="1:8" s="15" customFormat="1" ht="25.5" x14ac:dyDescent="0.25">
      <c r="A1081" s="10">
        <f t="shared" si="16"/>
        <v>1075</v>
      </c>
      <c r="B1081" s="11" t="s">
        <v>883</v>
      </c>
      <c r="C1081" s="11" t="s">
        <v>1436</v>
      </c>
      <c r="D1081" s="11" t="s">
        <v>25</v>
      </c>
      <c r="E1081" s="16" t="s">
        <v>1437</v>
      </c>
      <c r="F1081" s="17" t="s">
        <v>1438</v>
      </c>
      <c r="G1081" s="20" t="s">
        <v>1439</v>
      </c>
      <c r="H1081" s="11" t="s">
        <v>2696</v>
      </c>
    </row>
    <row r="1082" spans="1:8" s="15" customFormat="1" ht="38.25" x14ac:dyDescent="0.25">
      <c r="A1082" s="10">
        <f t="shared" si="16"/>
        <v>1076</v>
      </c>
      <c r="B1082" s="11" t="s">
        <v>883</v>
      </c>
      <c r="C1082" s="11" t="s">
        <v>1436</v>
      </c>
      <c r="D1082" s="11" t="s">
        <v>25</v>
      </c>
      <c r="E1082" s="16" t="s">
        <v>1440</v>
      </c>
      <c r="F1082" s="17" t="s">
        <v>1441</v>
      </c>
      <c r="G1082" s="18" t="s">
        <v>4579</v>
      </c>
      <c r="H1082" s="19" t="s">
        <v>2696</v>
      </c>
    </row>
    <row r="1083" spans="1:8" s="15" customFormat="1" ht="38.25" x14ac:dyDescent="0.25">
      <c r="A1083" s="10">
        <f t="shared" si="16"/>
        <v>1077</v>
      </c>
      <c r="B1083" s="21" t="s">
        <v>883</v>
      </c>
      <c r="C1083" s="85" t="s">
        <v>1442</v>
      </c>
      <c r="D1083" s="85" t="s">
        <v>25</v>
      </c>
      <c r="E1083" s="75" t="s">
        <v>5321</v>
      </c>
      <c r="F1083" s="86" t="s">
        <v>5339</v>
      </c>
      <c r="G1083" s="87" t="s">
        <v>5355</v>
      </c>
      <c r="H1083" s="11" t="s">
        <v>2696</v>
      </c>
    </row>
    <row r="1084" spans="1:8" s="15" customFormat="1" ht="51" x14ac:dyDescent="0.25">
      <c r="A1084" s="10">
        <f t="shared" si="16"/>
        <v>1078</v>
      </c>
      <c r="B1084" s="11" t="s">
        <v>883</v>
      </c>
      <c r="C1084" s="11" t="s">
        <v>1442</v>
      </c>
      <c r="D1084" s="11" t="s">
        <v>14</v>
      </c>
      <c r="E1084" s="30" t="s">
        <v>4310</v>
      </c>
      <c r="F1084" s="17" t="s">
        <v>1445</v>
      </c>
      <c r="G1084" s="18" t="s">
        <v>1446</v>
      </c>
      <c r="H1084" s="19" t="s">
        <v>18</v>
      </c>
    </row>
    <row r="1085" spans="1:8" s="15" customFormat="1" ht="38.25" x14ac:dyDescent="0.25">
      <c r="A1085" s="10">
        <f t="shared" si="16"/>
        <v>1079</v>
      </c>
      <c r="B1085" s="21" t="s">
        <v>883</v>
      </c>
      <c r="C1085" s="85" t="s">
        <v>1442</v>
      </c>
      <c r="D1085" s="85" t="s">
        <v>14</v>
      </c>
      <c r="E1085" s="75" t="s">
        <v>5711</v>
      </c>
      <c r="F1085" s="86" t="s">
        <v>5712</v>
      </c>
      <c r="G1085" s="87" t="s">
        <v>5713</v>
      </c>
      <c r="H1085" s="11" t="s">
        <v>18</v>
      </c>
    </row>
    <row r="1086" spans="1:8" s="15" customFormat="1" ht="25.5" x14ac:dyDescent="0.25">
      <c r="A1086" s="10">
        <f t="shared" si="16"/>
        <v>1080</v>
      </c>
      <c r="B1086" s="11" t="s">
        <v>883</v>
      </c>
      <c r="C1086" s="12" t="s">
        <v>1442</v>
      </c>
      <c r="D1086" s="12" t="s">
        <v>14</v>
      </c>
      <c r="E1086" s="35" t="s">
        <v>3823</v>
      </c>
      <c r="F1086" s="13" t="s">
        <v>3824</v>
      </c>
      <c r="G1086" s="14" t="s">
        <v>1447</v>
      </c>
      <c r="H1086" s="11" t="s">
        <v>18</v>
      </c>
    </row>
    <row r="1087" spans="1:8" s="15" customFormat="1" ht="25.5" x14ac:dyDescent="0.25">
      <c r="A1087" s="10">
        <f t="shared" si="16"/>
        <v>1081</v>
      </c>
      <c r="B1087" s="11" t="s">
        <v>883</v>
      </c>
      <c r="C1087" s="11" t="s">
        <v>1442</v>
      </c>
      <c r="D1087" s="11" t="s">
        <v>25</v>
      </c>
      <c r="E1087" s="16" t="s">
        <v>1448</v>
      </c>
      <c r="F1087" s="17" t="s">
        <v>3048</v>
      </c>
      <c r="G1087" s="18" t="s">
        <v>1449</v>
      </c>
      <c r="H1087" s="19" t="s">
        <v>2696</v>
      </c>
    </row>
    <row r="1088" spans="1:8" s="15" customFormat="1" ht="25.5" x14ac:dyDescent="0.25">
      <c r="A1088" s="10">
        <f t="shared" si="16"/>
        <v>1082</v>
      </c>
      <c r="B1088" s="11" t="s">
        <v>883</v>
      </c>
      <c r="C1088" s="12" t="s">
        <v>1442</v>
      </c>
      <c r="D1088" s="11" t="s">
        <v>14</v>
      </c>
      <c r="E1088" s="35" t="s">
        <v>3856</v>
      </c>
      <c r="F1088" s="26" t="s">
        <v>1450</v>
      </c>
      <c r="G1088" s="27" t="s">
        <v>1451</v>
      </c>
      <c r="H1088" s="11" t="s">
        <v>18</v>
      </c>
    </row>
    <row r="1089" spans="1:8" s="15" customFormat="1" ht="25.5" x14ac:dyDescent="0.25">
      <c r="A1089" s="10">
        <f t="shared" si="16"/>
        <v>1083</v>
      </c>
      <c r="B1089" s="11" t="s">
        <v>883</v>
      </c>
      <c r="C1089" s="11" t="s">
        <v>1442</v>
      </c>
      <c r="D1089" s="11" t="s">
        <v>25</v>
      </c>
      <c r="E1089" s="38" t="s">
        <v>1452</v>
      </c>
      <c r="F1089" s="39" t="s">
        <v>3598</v>
      </c>
      <c r="G1089" s="33" t="s">
        <v>1453</v>
      </c>
      <c r="H1089" s="19" t="s">
        <v>2696</v>
      </c>
    </row>
    <row r="1090" spans="1:8" s="15" customFormat="1" ht="25.5" x14ac:dyDescent="0.25">
      <c r="A1090" s="10">
        <f t="shared" si="16"/>
        <v>1084</v>
      </c>
      <c r="B1090" s="11" t="s">
        <v>883</v>
      </c>
      <c r="C1090" s="11" t="s">
        <v>1442</v>
      </c>
      <c r="D1090" s="11" t="s">
        <v>25</v>
      </c>
      <c r="E1090" s="60" t="s">
        <v>1454</v>
      </c>
      <c r="F1090" s="76" t="s">
        <v>3553</v>
      </c>
      <c r="G1090" s="77" t="s">
        <v>1455</v>
      </c>
      <c r="H1090" s="11" t="s">
        <v>2696</v>
      </c>
    </row>
    <row r="1091" spans="1:8" s="15" customFormat="1" ht="38.25" x14ac:dyDescent="0.25">
      <c r="A1091" s="10">
        <f t="shared" si="16"/>
        <v>1085</v>
      </c>
      <c r="B1091" s="19" t="s">
        <v>883</v>
      </c>
      <c r="C1091" s="19" t="s">
        <v>1442</v>
      </c>
      <c r="D1091" s="19" t="s">
        <v>14</v>
      </c>
      <c r="E1091" s="19" t="s">
        <v>2911</v>
      </c>
      <c r="F1091" s="29" t="s">
        <v>2916</v>
      </c>
      <c r="G1091" s="29" t="s">
        <v>2917</v>
      </c>
      <c r="H1091" s="19" t="s">
        <v>18</v>
      </c>
    </row>
    <row r="1092" spans="1:8" s="15" customFormat="1" ht="25.5" x14ac:dyDescent="0.25">
      <c r="A1092" s="10">
        <f t="shared" si="16"/>
        <v>1086</v>
      </c>
      <c r="B1092" s="11" t="s">
        <v>883</v>
      </c>
      <c r="C1092" s="11" t="s">
        <v>1442</v>
      </c>
      <c r="D1092" s="11" t="s">
        <v>25</v>
      </c>
      <c r="E1092" s="38" t="s">
        <v>1456</v>
      </c>
      <c r="F1092" s="39" t="s">
        <v>3049</v>
      </c>
      <c r="G1092" s="33" t="s">
        <v>1457</v>
      </c>
      <c r="H1092" s="19" t="s">
        <v>2696</v>
      </c>
    </row>
    <row r="1093" spans="1:8" s="15" customFormat="1" ht="25.5" x14ac:dyDescent="0.25">
      <c r="A1093" s="10">
        <f t="shared" si="16"/>
        <v>1087</v>
      </c>
      <c r="B1093" s="11" t="s">
        <v>883</v>
      </c>
      <c r="C1093" s="12" t="s">
        <v>1442</v>
      </c>
      <c r="D1093" s="11" t="s">
        <v>14</v>
      </c>
      <c r="E1093" s="58" t="s">
        <v>1458</v>
      </c>
      <c r="F1093" s="44" t="s">
        <v>1459</v>
      </c>
      <c r="G1093" s="31" t="s">
        <v>1460</v>
      </c>
      <c r="H1093" s="11" t="s">
        <v>18</v>
      </c>
    </row>
    <row r="1094" spans="1:8" s="15" customFormat="1" ht="25.5" x14ac:dyDescent="0.25">
      <c r="A1094" s="10">
        <f t="shared" si="16"/>
        <v>1088</v>
      </c>
      <c r="B1094" s="11" t="s">
        <v>883</v>
      </c>
      <c r="C1094" s="11" t="s">
        <v>1442</v>
      </c>
      <c r="D1094" s="11" t="s">
        <v>49</v>
      </c>
      <c r="E1094" s="16" t="s">
        <v>3522</v>
      </c>
      <c r="F1094" s="17" t="s">
        <v>1461</v>
      </c>
      <c r="G1094" s="18" t="s">
        <v>1462</v>
      </c>
      <c r="H1094" s="19" t="s">
        <v>2696</v>
      </c>
    </row>
    <row r="1095" spans="1:8" s="15" customFormat="1" ht="25.5" x14ac:dyDescent="0.25">
      <c r="A1095" s="10">
        <f t="shared" si="16"/>
        <v>1089</v>
      </c>
      <c r="B1095" s="11" t="s">
        <v>883</v>
      </c>
      <c r="C1095" s="11" t="s">
        <v>1442</v>
      </c>
      <c r="D1095" s="11" t="s">
        <v>28</v>
      </c>
      <c r="E1095" s="83" t="s">
        <v>3539</v>
      </c>
      <c r="F1095" s="76" t="s">
        <v>3540</v>
      </c>
      <c r="G1095" s="77" t="s">
        <v>1463</v>
      </c>
      <c r="H1095" s="11" t="s">
        <v>2696</v>
      </c>
    </row>
    <row r="1096" spans="1:8" s="15" customFormat="1" ht="25.5" x14ac:dyDescent="0.25">
      <c r="A1096" s="10">
        <f t="shared" ref="A1096:A1159" si="17">A1095+1</f>
        <v>1090</v>
      </c>
      <c r="B1096" s="11" t="s">
        <v>883</v>
      </c>
      <c r="C1096" s="12" t="s">
        <v>1442</v>
      </c>
      <c r="D1096" s="11" t="s">
        <v>14</v>
      </c>
      <c r="E1096" s="35" t="s">
        <v>3543</v>
      </c>
      <c r="F1096" s="26" t="s">
        <v>3544</v>
      </c>
      <c r="G1096" s="27" t="s">
        <v>3545</v>
      </c>
      <c r="H1096" s="11" t="s">
        <v>18</v>
      </c>
    </row>
    <row r="1097" spans="1:8" s="15" customFormat="1" ht="38.25" x14ac:dyDescent="0.25">
      <c r="A1097" s="10">
        <f t="shared" si="17"/>
        <v>1091</v>
      </c>
      <c r="B1097" s="11" t="s">
        <v>883</v>
      </c>
      <c r="C1097" s="12" t="s">
        <v>1442</v>
      </c>
      <c r="D1097" s="11" t="s">
        <v>14</v>
      </c>
      <c r="E1097" s="35" t="s">
        <v>1464</v>
      </c>
      <c r="F1097" s="26" t="s">
        <v>1465</v>
      </c>
      <c r="G1097" s="27" t="s">
        <v>1466</v>
      </c>
      <c r="H1097" s="11" t="s">
        <v>18</v>
      </c>
    </row>
    <row r="1098" spans="1:8" s="15" customFormat="1" ht="38.25" x14ac:dyDescent="0.25">
      <c r="A1098" s="10">
        <f t="shared" si="17"/>
        <v>1092</v>
      </c>
      <c r="B1098" s="11" t="s">
        <v>883</v>
      </c>
      <c r="C1098" s="11" t="s">
        <v>1442</v>
      </c>
      <c r="D1098" s="11" t="s">
        <v>14</v>
      </c>
      <c r="E1098" s="16" t="s">
        <v>1467</v>
      </c>
      <c r="F1098" s="17" t="s">
        <v>3536</v>
      </c>
      <c r="G1098" s="18" t="s">
        <v>1468</v>
      </c>
      <c r="H1098" s="19" t="s">
        <v>18</v>
      </c>
    </row>
    <row r="1099" spans="1:8" s="15" customFormat="1" ht="25.5" x14ac:dyDescent="0.25">
      <c r="A1099" s="10">
        <f t="shared" si="17"/>
        <v>1093</v>
      </c>
      <c r="B1099" s="11" t="s">
        <v>883</v>
      </c>
      <c r="C1099" s="11" t="s">
        <v>1442</v>
      </c>
      <c r="D1099" s="11" t="s">
        <v>14</v>
      </c>
      <c r="E1099" s="56" t="s">
        <v>1469</v>
      </c>
      <c r="F1099" s="44" t="s">
        <v>3987</v>
      </c>
      <c r="G1099" s="31" t="s">
        <v>1468</v>
      </c>
      <c r="H1099" s="11" t="s">
        <v>18</v>
      </c>
    </row>
    <row r="1100" spans="1:8" s="15" customFormat="1" ht="25.5" x14ac:dyDescent="0.25">
      <c r="A1100" s="10">
        <f t="shared" si="17"/>
        <v>1094</v>
      </c>
      <c r="B1100" s="19" t="s">
        <v>883</v>
      </c>
      <c r="C1100" s="19" t="s">
        <v>1442</v>
      </c>
      <c r="D1100" s="19" t="s">
        <v>14</v>
      </c>
      <c r="E1100" s="19" t="s">
        <v>1470</v>
      </c>
      <c r="F1100" s="23" t="s">
        <v>3988</v>
      </c>
      <c r="G1100" s="29" t="s">
        <v>1468</v>
      </c>
      <c r="H1100" s="19" t="s">
        <v>18</v>
      </c>
    </row>
    <row r="1101" spans="1:8" s="15" customFormat="1" x14ac:dyDescent="0.25">
      <c r="A1101" s="10">
        <f t="shared" si="17"/>
        <v>1095</v>
      </c>
      <c r="B1101" s="11" t="s">
        <v>883</v>
      </c>
      <c r="C1101" s="12" t="s">
        <v>1442</v>
      </c>
      <c r="D1101" s="11" t="s">
        <v>14</v>
      </c>
      <c r="E1101" s="60" t="s">
        <v>1471</v>
      </c>
      <c r="F1101" s="76" t="s">
        <v>3757</v>
      </c>
      <c r="G1101" s="77" t="s">
        <v>1468</v>
      </c>
      <c r="H1101" s="11" t="s">
        <v>18</v>
      </c>
    </row>
    <row r="1102" spans="1:8" s="15" customFormat="1" ht="25.5" x14ac:dyDescent="0.25">
      <c r="A1102" s="10">
        <f t="shared" si="17"/>
        <v>1096</v>
      </c>
      <c r="B1102" s="11" t="s">
        <v>883</v>
      </c>
      <c r="C1102" s="11" t="s">
        <v>1442</v>
      </c>
      <c r="D1102" s="11" t="s">
        <v>2926</v>
      </c>
      <c r="E1102" s="25" t="s">
        <v>1472</v>
      </c>
      <c r="F1102" s="17" t="s">
        <v>1473</v>
      </c>
      <c r="G1102" s="20" t="s">
        <v>1474</v>
      </c>
      <c r="H1102" s="11" t="s">
        <v>18</v>
      </c>
    </row>
    <row r="1103" spans="1:8" s="15" customFormat="1" ht="63.75" x14ac:dyDescent="0.25">
      <c r="A1103" s="10">
        <f t="shared" si="17"/>
        <v>1097</v>
      </c>
      <c r="B1103" s="21" t="s">
        <v>883</v>
      </c>
      <c r="C1103" s="85" t="s">
        <v>1442</v>
      </c>
      <c r="D1103" s="85" t="s">
        <v>25</v>
      </c>
      <c r="E1103" s="75" t="s">
        <v>5727</v>
      </c>
      <c r="F1103" s="86" t="s">
        <v>5728</v>
      </c>
      <c r="G1103" s="87" t="s">
        <v>5729</v>
      </c>
      <c r="H1103" s="11" t="s">
        <v>2696</v>
      </c>
    </row>
    <row r="1104" spans="1:8" s="15" customFormat="1" ht="51" x14ac:dyDescent="0.25">
      <c r="A1104" s="10">
        <f t="shared" si="17"/>
        <v>1098</v>
      </c>
      <c r="B1104" s="11" t="s">
        <v>883</v>
      </c>
      <c r="C1104" s="40" t="s">
        <v>1442</v>
      </c>
      <c r="D1104" s="11" t="s">
        <v>25</v>
      </c>
      <c r="E1104" s="12" t="s">
        <v>1478</v>
      </c>
      <c r="F1104" s="26" t="s">
        <v>1479</v>
      </c>
      <c r="G1104" s="27" t="s">
        <v>2859</v>
      </c>
      <c r="H1104" s="19" t="s">
        <v>2696</v>
      </c>
    </row>
    <row r="1105" spans="1:8" s="15" customFormat="1" ht="25.5" x14ac:dyDescent="0.25">
      <c r="A1105" s="10">
        <f t="shared" si="17"/>
        <v>1099</v>
      </c>
      <c r="B1105" s="11" t="s">
        <v>883</v>
      </c>
      <c r="C1105" s="11" t="s">
        <v>1442</v>
      </c>
      <c r="D1105" s="11" t="s">
        <v>14</v>
      </c>
      <c r="E1105" s="55" t="s">
        <v>1480</v>
      </c>
      <c r="F1105" s="17" t="s">
        <v>1481</v>
      </c>
      <c r="G1105" s="14" t="s">
        <v>4241</v>
      </c>
      <c r="H1105" s="11" t="s">
        <v>18</v>
      </c>
    </row>
    <row r="1106" spans="1:8" s="15" customFormat="1" ht="25.5" x14ac:dyDescent="0.25">
      <c r="A1106" s="10">
        <f t="shared" si="17"/>
        <v>1100</v>
      </c>
      <c r="B1106" s="11" t="s">
        <v>883</v>
      </c>
      <c r="C1106" s="11" t="s">
        <v>1442</v>
      </c>
      <c r="D1106" s="11" t="s">
        <v>25</v>
      </c>
      <c r="E1106" s="60" t="s">
        <v>1482</v>
      </c>
      <c r="F1106" s="76" t="s">
        <v>3400</v>
      </c>
      <c r="G1106" s="77" t="s">
        <v>1483</v>
      </c>
      <c r="H1106" s="11" t="s">
        <v>2696</v>
      </c>
    </row>
    <row r="1107" spans="1:8" s="15" customFormat="1" ht="25.5" x14ac:dyDescent="0.25">
      <c r="A1107" s="10">
        <f t="shared" si="17"/>
        <v>1101</v>
      </c>
      <c r="B1107" s="11" t="s">
        <v>883</v>
      </c>
      <c r="C1107" s="12" t="s">
        <v>1442</v>
      </c>
      <c r="D1107" s="11" t="s">
        <v>25</v>
      </c>
      <c r="E1107" s="35" t="s">
        <v>1484</v>
      </c>
      <c r="F1107" s="13" t="s">
        <v>3556</v>
      </c>
      <c r="G1107" s="14" t="s">
        <v>3557</v>
      </c>
      <c r="H1107" s="11" t="s">
        <v>2696</v>
      </c>
    </row>
    <row r="1108" spans="1:8" s="15" customFormat="1" ht="38.25" x14ac:dyDescent="0.25">
      <c r="A1108" s="10">
        <f t="shared" si="17"/>
        <v>1102</v>
      </c>
      <c r="B1108" s="132" t="s">
        <v>883</v>
      </c>
      <c r="C1108" s="132" t="s">
        <v>1442</v>
      </c>
      <c r="D1108" s="132" t="s">
        <v>14</v>
      </c>
      <c r="E1108" s="132" t="s">
        <v>4816</v>
      </c>
      <c r="F1108" s="131" t="s">
        <v>2803</v>
      </c>
      <c r="G1108" s="131" t="s">
        <v>2846</v>
      </c>
      <c r="H1108" s="132" t="s">
        <v>2696</v>
      </c>
    </row>
    <row r="1109" spans="1:8" s="15" customFormat="1" ht="38.25" x14ac:dyDescent="0.25">
      <c r="A1109" s="10">
        <f t="shared" si="17"/>
        <v>1103</v>
      </c>
      <c r="B1109" s="11" t="s">
        <v>883</v>
      </c>
      <c r="C1109" s="11" t="s">
        <v>1442</v>
      </c>
      <c r="D1109" s="11" t="s">
        <v>2926</v>
      </c>
      <c r="E1109" s="30" t="s">
        <v>4264</v>
      </c>
      <c r="F1109" s="17" t="s">
        <v>4265</v>
      </c>
      <c r="G1109" s="20" t="s">
        <v>4266</v>
      </c>
      <c r="H1109" s="11" t="s">
        <v>2696</v>
      </c>
    </row>
    <row r="1110" spans="1:8" s="15" customFormat="1" ht="38.25" x14ac:dyDescent="0.25">
      <c r="A1110" s="10">
        <f t="shared" si="17"/>
        <v>1104</v>
      </c>
      <c r="B1110" s="19" t="s">
        <v>883</v>
      </c>
      <c r="C1110" s="19" t="s">
        <v>1442</v>
      </c>
      <c r="D1110" s="19" t="s">
        <v>14</v>
      </c>
      <c r="E1110" s="19" t="s">
        <v>2913</v>
      </c>
      <c r="F1110" s="29" t="s">
        <v>2920</v>
      </c>
      <c r="G1110" s="29" t="s">
        <v>2921</v>
      </c>
      <c r="H1110" s="19" t="s">
        <v>18</v>
      </c>
    </row>
    <row r="1111" spans="1:8" s="15" customFormat="1" ht="25.5" x14ac:dyDescent="0.25">
      <c r="A1111" s="10">
        <f t="shared" si="17"/>
        <v>1105</v>
      </c>
      <c r="B1111" s="19" t="s">
        <v>883</v>
      </c>
      <c r="C1111" s="19" t="s">
        <v>1442</v>
      </c>
      <c r="D1111" s="19" t="s">
        <v>14</v>
      </c>
      <c r="E1111" s="32" t="s">
        <v>1487</v>
      </c>
      <c r="F1111" s="28" t="s">
        <v>1488</v>
      </c>
      <c r="G1111" s="29" t="s">
        <v>1489</v>
      </c>
      <c r="H1111" s="11" t="s">
        <v>18</v>
      </c>
    </row>
    <row r="1112" spans="1:8" s="15" customFormat="1" ht="25.5" x14ac:dyDescent="0.25">
      <c r="A1112" s="10">
        <f t="shared" si="17"/>
        <v>1106</v>
      </c>
      <c r="B1112" s="11" t="s">
        <v>883</v>
      </c>
      <c r="C1112" s="11" t="s">
        <v>1442</v>
      </c>
      <c r="D1112" s="11" t="s">
        <v>25</v>
      </c>
      <c r="E1112" s="56" t="s">
        <v>1490</v>
      </c>
      <c r="F1112" s="44" t="s">
        <v>1491</v>
      </c>
      <c r="G1112" s="31" t="s">
        <v>4079</v>
      </c>
      <c r="H1112" s="11" t="s">
        <v>2696</v>
      </c>
    </row>
    <row r="1113" spans="1:8" s="15" customFormat="1" ht="38.25" x14ac:dyDescent="0.25">
      <c r="A1113" s="10">
        <f t="shared" si="17"/>
        <v>1107</v>
      </c>
      <c r="B1113" s="11" t="s">
        <v>883</v>
      </c>
      <c r="C1113" s="11" t="s">
        <v>1442</v>
      </c>
      <c r="D1113" s="11" t="s">
        <v>25</v>
      </c>
      <c r="E1113" s="38" t="s">
        <v>1492</v>
      </c>
      <c r="F1113" s="39" t="s">
        <v>3467</v>
      </c>
      <c r="G1113" s="33" t="s">
        <v>1493</v>
      </c>
      <c r="H1113" s="19" t="s">
        <v>2696</v>
      </c>
    </row>
    <row r="1114" spans="1:8" s="15" customFormat="1" ht="38.25" x14ac:dyDescent="0.25">
      <c r="A1114" s="10">
        <f t="shared" si="17"/>
        <v>1108</v>
      </c>
      <c r="B1114" s="11" t="s">
        <v>883</v>
      </c>
      <c r="C1114" s="12" t="s">
        <v>1442</v>
      </c>
      <c r="D1114" s="12" t="s">
        <v>28</v>
      </c>
      <c r="E1114" s="35" t="s">
        <v>1494</v>
      </c>
      <c r="F1114" s="13" t="s">
        <v>1495</v>
      </c>
      <c r="G1114" s="14" t="s">
        <v>1496</v>
      </c>
      <c r="H1114" s="11" t="s">
        <v>2696</v>
      </c>
    </row>
    <row r="1115" spans="1:8" s="15" customFormat="1" ht="38.25" x14ac:dyDescent="0.25">
      <c r="A1115" s="10">
        <f t="shared" si="17"/>
        <v>1109</v>
      </c>
      <c r="B1115" s="11" t="s">
        <v>883</v>
      </c>
      <c r="C1115" s="11" t="s">
        <v>1442</v>
      </c>
      <c r="D1115" s="11" t="s">
        <v>14</v>
      </c>
      <c r="E1115" s="38" t="s">
        <v>1497</v>
      </c>
      <c r="F1115" s="26" t="s">
        <v>1498</v>
      </c>
      <c r="G1115" s="33" t="s">
        <v>1499</v>
      </c>
      <c r="H1115" s="11" t="s">
        <v>18</v>
      </c>
    </row>
    <row r="1116" spans="1:8" s="15" customFormat="1" ht="38.25" x14ac:dyDescent="0.25">
      <c r="A1116" s="10">
        <f t="shared" si="17"/>
        <v>1110</v>
      </c>
      <c r="B1116" s="11" t="s">
        <v>883</v>
      </c>
      <c r="C1116" s="11" t="s">
        <v>1442</v>
      </c>
      <c r="D1116" s="11" t="s">
        <v>14</v>
      </c>
      <c r="E1116" s="81" t="s">
        <v>1500</v>
      </c>
      <c r="F1116" s="79" t="s">
        <v>3829</v>
      </c>
      <c r="G1116" s="80" t="s">
        <v>1501</v>
      </c>
      <c r="H1116" s="11" t="s">
        <v>18</v>
      </c>
    </row>
    <row r="1117" spans="1:8" s="15" customFormat="1" ht="25.5" x14ac:dyDescent="0.25">
      <c r="A1117" s="10">
        <f t="shared" si="17"/>
        <v>1111</v>
      </c>
      <c r="B1117" s="11" t="s">
        <v>883</v>
      </c>
      <c r="C1117" s="12" t="s">
        <v>1442</v>
      </c>
      <c r="D1117" s="12" t="s">
        <v>14</v>
      </c>
      <c r="E1117" s="35" t="s">
        <v>3857</v>
      </c>
      <c r="F1117" s="26" t="s">
        <v>3858</v>
      </c>
      <c r="G1117" s="27" t="s">
        <v>3859</v>
      </c>
      <c r="H1117" s="11" t="s">
        <v>18</v>
      </c>
    </row>
    <row r="1118" spans="1:8" s="15" customFormat="1" ht="38.25" x14ac:dyDescent="0.25">
      <c r="A1118" s="10">
        <f t="shared" si="17"/>
        <v>1112</v>
      </c>
      <c r="B1118" s="11" t="s">
        <v>883</v>
      </c>
      <c r="C1118" s="11" t="s">
        <v>1442</v>
      </c>
      <c r="D1118" s="11" t="s">
        <v>14</v>
      </c>
      <c r="E1118" s="38" t="s">
        <v>1502</v>
      </c>
      <c r="F1118" s="26" t="s">
        <v>1503</v>
      </c>
      <c r="G1118" s="33" t="s">
        <v>1504</v>
      </c>
      <c r="H1118" s="19" t="s">
        <v>2696</v>
      </c>
    </row>
    <row r="1119" spans="1:8" s="15" customFormat="1" ht="51" x14ac:dyDescent="0.25">
      <c r="A1119" s="10">
        <f t="shared" si="17"/>
        <v>1113</v>
      </c>
      <c r="B1119" s="11" t="s">
        <v>883</v>
      </c>
      <c r="C1119" s="11" t="s">
        <v>1442</v>
      </c>
      <c r="D1119" s="11" t="s">
        <v>25</v>
      </c>
      <c r="E1119" s="65" t="s">
        <v>1505</v>
      </c>
      <c r="F1119" s="39" t="s">
        <v>1506</v>
      </c>
      <c r="G1119" s="33" t="s">
        <v>1507</v>
      </c>
      <c r="H1119" s="11" t="s">
        <v>2696</v>
      </c>
    </row>
    <row r="1120" spans="1:8" s="15" customFormat="1" ht="51" x14ac:dyDescent="0.25">
      <c r="A1120" s="10">
        <f t="shared" si="17"/>
        <v>1114</v>
      </c>
      <c r="B1120" s="19" t="s">
        <v>883</v>
      </c>
      <c r="C1120" s="19" t="s">
        <v>1442</v>
      </c>
      <c r="D1120" s="11" t="s">
        <v>25</v>
      </c>
      <c r="E1120" s="32" t="s">
        <v>1508</v>
      </c>
      <c r="F1120" s="28" t="s">
        <v>1509</v>
      </c>
      <c r="G1120" s="29" t="s">
        <v>1510</v>
      </c>
      <c r="H1120" s="11" t="s">
        <v>2696</v>
      </c>
    </row>
    <row r="1121" spans="1:8" s="15" customFormat="1" ht="25.5" x14ac:dyDescent="0.25">
      <c r="A1121" s="10">
        <f t="shared" si="17"/>
        <v>1115</v>
      </c>
      <c r="B1121" s="11" t="s">
        <v>883</v>
      </c>
      <c r="C1121" s="11" t="s">
        <v>1442</v>
      </c>
      <c r="D1121" s="11" t="s">
        <v>25</v>
      </c>
      <c r="E1121" s="16" t="s">
        <v>3579</v>
      </c>
      <c r="F1121" s="17" t="s">
        <v>3580</v>
      </c>
      <c r="G1121" s="18" t="s">
        <v>1511</v>
      </c>
      <c r="H1121" s="19" t="s">
        <v>2696</v>
      </c>
    </row>
    <row r="1122" spans="1:8" s="15" customFormat="1" ht="25.5" x14ac:dyDescent="0.25">
      <c r="A1122" s="10">
        <f t="shared" si="17"/>
        <v>1116</v>
      </c>
      <c r="B1122" s="11" t="s">
        <v>883</v>
      </c>
      <c r="C1122" s="11" t="s">
        <v>1442</v>
      </c>
      <c r="D1122" s="11" t="s">
        <v>14</v>
      </c>
      <c r="E1122" s="30" t="s">
        <v>1513</v>
      </c>
      <c r="F1122" s="17" t="s">
        <v>3682</v>
      </c>
      <c r="G1122" s="18" t="s">
        <v>3683</v>
      </c>
      <c r="H1122" s="11" t="s">
        <v>18</v>
      </c>
    </row>
    <row r="1123" spans="1:8" s="15" customFormat="1" ht="25.5" x14ac:dyDescent="0.25">
      <c r="A1123" s="10">
        <f t="shared" si="17"/>
        <v>1117</v>
      </c>
      <c r="B1123" s="11" t="s">
        <v>883</v>
      </c>
      <c r="C1123" s="11" t="s">
        <v>1442</v>
      </c>
      <c r="D1123" s="11" t="s">
        <v>14</v>
      </c>
      <c r="E1123" s="16" t="s">
        <v>1514</v>
      </c>
      <c r="F1123" s="17" t="s">
        <v>3684</v>
      </c>
      <c r="G1123" s="18" t="s">
        <v>1515</v>
      </c>
      <c r="H1123" s="19" t="s">
        <v>2696</v>
      </c>
    </row>
    <row r="1124" spans="1:8" s="15" customFormat="1" ht="25.5" x14ac:dyDescent="0.25">
      <c r="A1124" s="10">
        <f t="shared" si="17"/>
        <v>1118</v>
      </c>
      <c r="B1124" s="11" t="s">
        <v>883</v>
      </c>
      <c r="C1124" s="12" t="s">
        <v>1442</v>
      </c>
      <c r="D1124" s="11" t="s">
        <v>14</v>
      </c>
      <c r="E1124" s="60" t="s">
        <v>1516</v>
      </c>
      <c r="F1124" s="76" t="s">
        <v>1517</v>
      </c>
      <c r="G1124" s="77" t="s">
        <v>1518</v>
      </c>
      <c r="H1124" s="11" t="s">
        <v>18</v>
      </c>
    </row>
    <row r="1125" spans="1:8" s="15" customFormat="1" ht="38.25" x14ac:dyDescent="0.25">
      <c r="A1125" s="10">
        <f t="shared" si="17"/>
        <v>1119</v>
      </c>
      <c r="B1125" s="11" t="s">
        <v>883</v>
      </c>
      <c r="C1125" s="11" t="s">
        <v>1442</v>
      </c>
      <c r="D1125" s="11" t="s">
        <v>25</v>
      </c>
      <c r="E1125" s="38" t="s">
        <v>1521</v>
      </c>
      <c r="F1125" s="39" t="s">
        <v>1522</v>
      </c>
      <c r="G1125" s="33" t="s">
        <v>4065</v>
      </c>
      <c r="H1125" s="19" t="s">
        <v>2696</v>
      </c>
    </row>
    <row r="1126" spans="1:8" s="15" customFormat="1" ht="38.25" x14ac:dyDescent="0.25">
      <c r="A1126" s="10">
        <f t="shared" si="17"/>
        <v>1120</v>
      </c>
      <c r="B1126" s="11" t="s">
        <v>883</v>
      </c>
      <c r="C1126" s="12" t="s">
        <v>1442</v>
      </c>
      <c r="D1126" s="11" t="s">
        <v>14</v>
      </c>
      <c r="E1126" s="55" t="s">
        <v>4276</v>
      </c>
      <c r="F1126" s="17" t="s">
        <v>1523</v>
      </c>
      <c r="G1126" s="20" t="s">
        <v>1524</v>
      </c>
      <c r="H1126" s="11" t="s">
        <v>18</v>
      </c>
    </row>
    <row r="1127" spans="1:8" s="15" customFormat="1" ht="38.25" x14ac:dyDescent="0.25">
      <c r="A1127" s="10">
        <f t="shared" si="17"/>
        <v>1121</v>
      </c>
      <c r="B1127" s="11" t="s">
        <v>883</v>
      </c>
      <c r="C1127" s="11" t="s">
        <v>1442</v>
      </c>
      <c r="D1127" s="11" t="s">
        <v>2879</v>
      </c>
      <c r="E1127" s="30" t="s">
        <v>4183</v>
      </c>
      <c r="F1127" s="17" t="s">
        <v>1526</v>
      </c>
      <c r="G1127" s="18" t="s">
        <v>1527</v>
      </c>
      <c r="H1127" s="19" t="s">
        <v>18</v>
      </c>
    </row>
    <row r="1128" spans="1:8" s="15" customFormat="1" ht="25.5" x14ac:dyDescent="0.25">
      <c r="A1128" s="10">
        <f t="shared" si="17"/>
        <v>1122</v>
      </c>
      <c r="B1128" s="11" t="s">
        <v>883</v>
      </c>
      <c r="C1128" s="11" t="s">
        <v>1442</v>
      </c>
      <c r="D1128" s="11" t="s">
        <v>49</v>
      </c>
      <c r="E1128" s="55" t="s">
        <v>1528</v>
      </c>
      <c r="F1128" s="17" t="s">
        <v>1529</v>
      </c>
      <c r="G1128" s="20" t="s">
        <v>1530</v>
      </c>
      <c r="H1128" s="11" t="s">
        <v>2696</v>
      </c>
    </row>
    <row r="1129" spans="1:8" s="15" customFormat="1" ht="38.25" x14ac:dyDescent="0.25">
      <c r="A1129" s="10">
        <f t="shared" si="17"/>
        <v>1123</v>
      </c>
      <c r="B1129" s="21" t="s">
        <v>883</v>
      </c>
      <c r="C1129" s="21" t="s">
        <v>1442</v>
      </c>
      <c r="D1129" s="21" t="s">
        <v>14</v>
      </c>
      <c r="E1129" s="107" t="s">
        <v>1531</v>
      </c>
      <c r="F1129" s="23" t="s">
        <v>1532</v>
      </c>
      <c r="G1129" s="24" t="s">
        <v>4242</v>
      </c>
      <c r="H1129" s="11" t="s">
        <v>18</v>
      </c>
    </row>
    <row r="1130" spans="1:8" s="15" customFormat="1" ht="25.5" x14ac:dyDescent="0.25">
      <c r="A1130" s="10">
        <f t="shared" si="17"/>
        <v>1124</v>
      </c>
      <c r="B1130" s="21" t="s">
        <v>883</v>
      </c>
      <c r="C1130" s="21" t="s">
        <v>1442</v>
      </c>
      <c r="D1130" s="21" t="s">
        <v>14</v>
      </c>
      <c r="E1130" s="22" t="s">
        <v>1533</v>
      </c>
      <c r="F1130" s="23" t="s">
        <v>1534</v>
      </c>
      <c r="G1130" s="24" t="s">
        <v>1535</v>
      </c>
      <c r="H1130" s="11" t="s">
        <v>18</v>
      </c>
    </row>
    <row r="1131" spans="1:8" s="15" customFormat="1" ht="51" x14ac:dyDescent="0.25">
      <c r="A1131" s="10">
        <f t="shared" si="17"/>
        <v>1125</v>
      </c>
      <c r="B1131" s="21" t="s">
        <v>883</v>
      </c>
      <c r="C1131" s="85" t="s">
        <v>1442</v>
      </c>
      <c r="D1131" s="85" t="s">
        <v>230</v>
      </c>
      <c r="E1131" s="75" t="s">
        <v>5160</v>
      </c>
      <c r="F1131" s="86" t="s">
        <v>5161</v>
      </c>
      <c r="G1131" s="87" t="s">
        <v>5162</v>
      </c>
      <c r="H1131" s="11" t="s">
        <v>2696</v>
      </c>
    </row>
    <row r="1132" spans="1:8" s="15" customFormat="1" ht="25.5" x14ac:dyDescent="0.25">
      <c r="A1132" s="10">
        <f t="shared" si="17"/>
        <v>1126</v>
      </c>
      <c r="B1132" s="11" t="s">
        <v>883</v>
      </c>
      <c r="C1132" s="11" t="s">
        <v>1442</v>
      </c>
      <c r="D1132" s="11" t="s">
        <v>14</v>
      </c>
      <c r="E1132" s="60" t="s">
        <v>3541</v>
      </c>
      <c r="F1132" s="13" t="s">
        <v>1536</v>
      </c>
      <c r="G1132" s="14" t="s">
        <v>3542</v>
      </c>
      <c r="H1132" s="11" t="s">
        <v>18</v>
      </c>
    </row>
    <row r="1133" spans="1:8" s="15" customFormat="1" x14ac:dyDescent="0.25">
      <c r="A1133" s="10">
        <f t="shared" si="17"/>
        <v>1127</v>
      </c>
      <c r="B1133" s="11" t="s">
        <v>883</v>
      </c>
      <c r="C1133" s="11" t="s">
        <v>1537</v>
      </c>
      <c r="D1133" s="11" t="s">
        <v>25</v>
      </c>
      <c r="E1133" s="38" t="s">
        <v>1538</v>
      </c>
      <c r="F1133" s="26" t="s">
        <v>3783</v>
      </c>
      <c r="G1133" s="33" t="s">
        <v>3784</v>
      </c>
      <c r="H1133" s="11" t="s">
        <v>2696</v>
      </c>
    </row>
    <row r="1134" spans="1:8" s="15" customFormat="1" ht="51" x14ac:dyDescent="0.25">
      <c r="A1134" s="10">
        <f t="shared" si="17"/>
        <v>1128</v>
      </c>
      <c r="B1134" s="11" t="s">
        <v>883</v>
      </c>
      <c r="C1134" s="11" t="s">
        <v>1537</v>
      </c>
      <c r="D1134" s="11" t="s">
        <v>25</v>
      </c>
      <c r="E1134" s="38" t="s">
        <v>1539</v>
      </c>
      <c r="F1134" s="39" t="s">
        <v>4563</v>
      </c>
      <c r="G1134" s="33" t="s">
        <v>1540</v>
      </c>
      <c r="H1134" s="19" t="s">
        <v>2696</v>
      </c>
    </row>
    <row r="1135" spans="1:8" s="15" customFormat="1" ht="38.25" x14ac:dyDescent="0.25">
      <c r="A1135" s="10">
        <f t="shared" si="17"/>
        <v>1129</v>
      </c>
      <c r="B1135" s="11" t="s">
        <v>883</v>
      </c>
      <c r="C1135" s="11" t="s">
        <v>1541</v>
      </c>
      <c r="D1135" s="11" t="s">
        <v>49</v>
      </c>
      <c r="E1135" s="30" t="s">
        <v>1542</v>
      </c>
      <c r="F1135" s="17" t="s">
        <v>1543</v>
      </c>
      <c r="G1135" s="18" t="s">
        <v>1544</v>
      </c>
      <c r="H1135" s="19" t="s">
        <v>2696</v>
      </c>
    </row>
    <row r="1136" spans="1:8" s="15" customFormat="1" ht="51" x14ac:dyDescent="0.25">
      <c r="A1136" s="10">
        <f t="shared" si="17"/>
        <v>1130</v>
      </c>
      <c r="B1136" s="21" t="s">
        <v>883</v>
      </c>
      <c r="C1136" s="85" t="s">
        <v>1541</v>
      </c>
      <c r="D1136" s="85" t="s">
        <v>25</v>
      </c>
      <c r="E1136" s="75" t="s">
        <v>5335</v>
      </c>
      <c r="F1136" s="86" t="s">
        <v>5353</v>
      </c>
      <c r="G1136" s="87" t="s">
        <v>5371</v>
      </c>
      <c r="H1136" s="11" t="s">
        <v>2696</v>
      </c>
    </row>
    <row r="1137" spans="1:8" s="15" customFormat="1" ht="25.5" x14ac:dyDescent="0.25">
      <c r="A1137" s="10">
        <f t="shared" si="17"/>
        <v>1131</v>
      </c>
      <c r="B1137" s="19" t="s">
        <v>883</v>
      </c>
      <c r="C1137" s="19" t="s">
        <v>1545</v>
      </c>
      <c r="D1137" s="19" t="s">
        <v>49</v>
      </c>
      <c r="E1137" s="36" t="s">
        <v>1546</v>
      </c>
      <c r="F1137" s="28" t="s">
        <v>1547</v>
      </c>
      <c r="G1137" s="29" t="s">
        <v>1548</v>
      </c>
      <c r="H1137" s="11" t="s">
        <v>2696</v>
      </c>
    </row>
    <row r="1138" spans="1:8" s="15" customFormat="1" x14ac:dyDescent="0.25">
      <c r="A1138" s="10">
        <f t="shared" si="17"/>
        <v>1132</v>
      </c>
      <c r="B1138" s="11" t="s">
        <v>883</v>
      </c>
      <c r="C1138" s="11" t="s">
        <v>2934</v>
      </c>
      <c r="D1138" s="11" t="s">
        <v>14</v>
      </c>
      <c r="E1138" s="30" t="s">
        <v>3480</v>
      </c>
      <c r="F1138" s="17" t="s">
        <v>3481</v>
      </c>
      <c r="G1138" s="18" t="s">
        <v>1551</v>
      </c>
      <c r="H1138" s="19" t="s">
        <v>18</v>
      </c>
    </row>
    <row r="1139" spans="1:8" s="15" customFormat="1" ht="51" x14ac:dyDescent="0.25">
      <c r="A1139" s="10">
        <f t="shared" si="17"/>
        <v>1133</v>
      </c>
      <c r="B1139" s="11" t="s">
        <v>883</v>
      </c>
      <c r="C1139" s="12" t="s">
        <v>1549</v>
      </c>
      <c r="D1139" s="12" t="s">
        <v>25</v>
      </c>
      <c r="E1139" s="12" t="s">
        <v>3908</v>
      </c>
      <c r="F1139" s="26" t="s">
        <v>3909</v>
      </c>
      <c r="G1139" s="27" t="s">
        <v>1550</v>
      </c>
      <c r="H1139" s="11" t="s">
        <v>2696</v>
      </c>
    </row>
    <row r="1140" spans="1:8" s="15" customFormat="1" ht="51" x14ac:dyDescent="0.25">
      <c r="A1140" s="10">
        <f t="shared" si="17"/>
        <v>1134</v>
      </c>
      <c r="B1140" s="11" t="s">
        <v>883</v>
      </c>
      <c r="C1140" s="11" t="s">
        <v>1549</v>
      </c>
      <c r="D1140" s="11" t="s">
        <v>14</v>
      </c>
      <c r="E1140" s="55" t="s">
        <v>1554</v>
      </c>
      <c r="F1140" s="17" t="s">
        <v>1555</v>
      </c>
      <c r="G1140" s="20" t="s">
        <v>4253</v>
      </c>
      <c r="H1140" s="11" t="s">
        <v>18</v>
      </c>
    </row>
    <row r="1141" spans="1:8" s="15" customFormat="1" ht="38.25" x14ac:dyDescent="0.25">
      <c r="A1141" s="10">
        <f t="shared" si="17"/>
        <v>1135</v>
      </c>
      <c r="B1141" s="11" t="s">
        <v>883</v>
      </c>
      <c r="C1141" s="11" t="s">
        <v>1549</v>
      </c>
      <c r="D1141" s="11" t="s">
        <v>25</v>
      </c>
      <c r="E1141" s="52" t="s">
        <v>1556</v>
      </c>
      <c r="F1141" s="79" t="s">
        <v>3953</v>
      </c>
      <c r="G1141" s="80" t="s">
        <v>1557</v>
      </c>
      <c r="H1141" s="11" t="s">
        <v>2696</v>
      </c>
    </row>
    <row r="1142" spans="1:8" s="15" customFormat="1" ht="38.25" x14ac:dyDescent="0.25">
      <c r="A1142" s="10">
        <f t="shared" si="17"/>
        <v>1136</v>
      </c>
      <c r="B1142" s="11" t="s">
        <v>883</v>
      </c>
      <c r="C1142" s="12" t="s">
        <v>1549</v>
      </c>
      <c r="D1142" s="11" t="s">
        <v>28</v>
      </c>
      <c r="E1142" s="12" t="s">
        <v>3595</v>
      </c>
      <c r="F1142" s="26" t="s">
        <v>3596</v>
      </c>
      <c r="G1142" s="27" t="s">
        <v>3597</v>
      </c>
      <c r="H1142" s="19" t="s">
        <v>2696</v>
      </c>
    </row>
    <row r="1143" spans="1:8" s="15" customFormat="1" ht="51" x14ac:dyDescent="0.25">
      <c r="A1143" s="10">
        <f t="shared" si="17"/>
        <v>1137</v>
      </c>
      <c r="B1143" s="19" t="s">
        <v>883</v>
      </c>
      <c r="C1143" s="19" t="s">
        <v>1549</v>
      </c>
      <c r="D1143" s="19" t="s">
        <v>25</v>
      </c>
      <c r="E1143" s="32" t="s">
        <v>1558</v>
      </c>
      <c r="F1143" s="28" t="s">
        <v>4143</v>
      </c>
      <c r="G1143" s="29" t="s">
        <v>4144</v>
      </c>
      <c r="H1143" s="11" t="s">
        <v>2696</v>
      </c>
    </row>
    <row r="1144" spans="1:8" s="15" customFormat="1" x14ac:dyDescent="0.25">
      <c r="A1144" s="10">
        <f t="shared" si="17"/>
        <v>1138</v>
      </c>
      <c r="B1144" s="21" t="s">
        <v>883</v>
      </c>
      <c r="C1144" s="85" t="s">
        <v>1549</v>
      </c>
      <c r="D1144" s="85" t="s">
        <v>14</v>
      </c>
      <c r="E1144" s="75" t="s">
        <v>5185</v>
      </c>
      <c r="F1144" s="86" t="s">
        <v>5247</v>
      </c>
      <c r="G1144" s="87" t="s">
        <v>5248</v>
      </c>
      <c r="H1144" s="11" t="s">
        <v>18</v>
      </c>
    </row>
    <row r="1145" spans="1:8" s="15" customFormat="1" ht="25.5" x14ac:dyDescent="0.25">
      <c r="A1145" s="10">
        <f t="shared" si="17"/>
        <v>1139</v>
      </c>
      <c r="B1145" s="19" t="s">
        <v>883</v>
      </c>
      <c r="C1145" s="19" t="s">
        <v>1549</v>
      </c>
      <c r="D1145" s="19" t="s">
        <v>14</v>
      </c>
      <c r="E1145" s="19" t="s">
        <v>1559</v>
      </c>
      <c r="F1145" s="24" t="s">
        <v>3836</v>
      </c>
      <c r="G1145" s="29" t="s">
        <v>1560</v>
      </c>
      <c r="H1145" s="11" t="s">
        <v>18</v>
      </c>
    </row>
    <row r="1146" spans="1:8" s="15" customFormat="1" ht="63.75" x14ac:dyDescent="0.25">
      <c r="A1146" s="10">
        <f t="shared" si="17"/>
        <v>1140</v>
      </c>
      <c r="B1146" s="11" t="s">
        <v>883</v>
      </c>
      <c r="C1146" s="11" t="s">
        <v>1549</v>
      </c>
      <c r="D1146" s="11" t="s">
        <v>14</v>
      </c>
      <c r="E1146" s="38" t="s">
        <v>1561</v>
      </c>
      <c r="F1146" s="39" t="s">
        <v>1562</v>
      </c>
      <c r="G1146" s="33" t="s">
        <v>4484</v>
      </c>
      <c r="H1146" s="19" t="s">
        <v>18</v>
      </c>
    </row>
    <row r="1147" spans="1:8" s="15" customFormat="1" ht="38.25" x14ac:dyDescent="0.25">
      <c r="A1147" s="10">
        <f t="shared" si="17"/>
        <v>1141</v>
      </c>
      <c r="B1147" s="11" t="s">
        <v>883</v>
      </c>
      <c r="C1147" s="11" t="s">
        <v>1549</v>
      </c>
      <c r="D1147" s="11" t="s">
        <v>25</v>
      </c>
      <c r="E1147" s="38" t="s">
        <v>3250</v>
      </c>
      <c r="F1147" s="26" t="s">
        <v>3251</v>
      </c>
      <c r="G1147" s="33" t="s">
        <v>2859</v>
      </c>
      <c r="H1147" s="11" t="s">
        <v>2696</v>
      </c>
    </row>
    <row r="1148" spans="1:8" s="15" customFormat="1" ht="25.5" x14ac:dyDescent="0.25">
      <c r="A1148" s="10">
        <f t="shared" si="17"/>
        <v>1142</v>
      </c>
      <c r="B1148" s="19" t="s">
        <v>883</v>
      </c>
      <c r="C1148" s="21" t="s">
        <v>1549</v>
      </c>
      <c r="D1148" s="21" t="s">
        <v>14</v>
      </c>
      <c r="E1148" s="32" t="s">
        <v>4193</v>
      </c>
      <c r="F1148" s="28" t="s">
        <v>4194</v>
      </c>
      <c r="G1148" s="31" t="s">
        <v>1563</v>
      </c>
      <c r="H1148" s="11" t="s">
        <v>18</v>
      </c>
    </row>
    <row r="1149" spans="1:8" s="15" customFormat="1" ht="25.5" x14ac:dyDescent="0.25">
      <c r="A1149" s="10">
        <f t="shared" si="17"/>
        <v>1143</v>
      </c>
      <c r="B1149" s="11" t="s">
        <v>883</v>
      </c>
      <c r="C1149" s="11" t="s">
        <v>1564</v>
      </c>
      <c r="D1149" s="11" t="s">
        <v>14</v>
      </c>
      <c r="E1149" s="30" t="s">
        <v>3482</v>
      </c>
      <c r="F1149" s="17" t="s">
        <v>1552</v>
      </c>
      <c r="G1149" s="18" t="s">
        <v>1553</v>
      </c>
      <c r="H1149" s="19" t="s">
        <v>18</v>
      </c>
    </row>
    <row r="1150" spans="1:8" s="15" customFormat="1" ht="25.5" x14ac:dyDescent="0.25">
      <c r="A1150" s="10">
        <f t="shared" si="17"/>
        <v>1144</v>
      </c>
      <c r="B1150" s="11" t="s">
        <v>883</v>
      </c>
      <c r="C1150" s="12" t="s">
        <v>1564</v>
      </c>
      <c r="D1150" s="11" t="s">
        <v>14</v>
      </c>
      <c r="E1150" s="52" t="s">
        <v>3759</v>
      </c>
      <c r="F1150" s="79" t="s">
        <v>1565</v>
      </c>
      <c r="G1150" s="80" t="s">
        <v>2859</v>
      </c>
      <c r="H1150" s="11" t="s">
        <v>18</v>
      </c>
    </row>
    <row r="1151" spans="1:8" s="15" customFormat="1" ht="25.5" x14ac:dyDescent="0.25">
      <c r="A1151" s="10">
        <f t="shared" si="17"/>
        <v>1145</v>
      </c>
      <c r="B1151" s="11" t="s">
        <v>883</v>
      </c>
      <c r="C1151" s="12" t="s">
        <v>1694</v>
      </c>
      <c r="D1151" s="11" t="s">
        <v>25</v>
      </c>
      <c r="E1151" s="35" t="s">
        <v>3672</v>
      </c>
      <c r="F1151" s="26" t="s">
        <v>3673</v>
      </c>
      <c r="G1151" s="27" t="s">
        <v>1871</v>
      </c>
      <c r="H1151" s="11" t="s">
        <v>2696</v>
      </c>
    </row>
    <row r="1152" spans="1:8" s="15" customFormat="1" ht="51" x14ac:dyDescent="0.25">
      <c r="A1152" s="10">
        <f t="shared" si="17"/>
        <v>1146</v>
      </c>
      <c r="B1152" s="11" t="s">
        <v>883</v>
      </c>
      <c r="C1152" s="11" t="s">
        <v>2955</v>
      </c>
      <c r="D1152" s="11" t="s">
        <v>25</v>
      </c>
      <c r="E1152" s="65" t="s">
        <v>922</v>
      </c>
      <c r="F1152" s="39" t="s">
        <v>4634</v>
      </c>
      <c r="G1152" s="33" t="s">
        <v>2859</v>
      </c>
      <c r="H1152" s="11" t="s">
        <v>2696</v>
      </c>
    </row>
    <row r="1153" spans="1:8" s="15" customFormat="1" ht="51" x14ac:dyDescent="0.25">
      <c r="A1153" s="10">
        <f t="shared" si="17"/>
        <v>1147</v>
      </c>
      <c r="B1153" s="132" t="s">
        <v>883</v>
      </c>
      <c r="C1153" s="132" t="s">
        <v>1566</v>
      </c>
      <c r="D1153" s="132" t="s">
        <v>25</v>
      </c>
      <c r="E1153" s="132" t="s">
        <v>4921</v>
      </c>
      <c r="F1153" s="131" t="s">
        <v>2895</v>
      </c>
      <c r="G1153" s="131" t="s">
        <v>4922</v>
      </c>
      <c r="H1153" s="132" t="s">
        <v>2696</v>
      </c>
    </row>
    <row r="1154" spans="1:8" s="15" customFormat="1" ht="25.5" x14ac:dyDescent="0.25">
      <c r="A1154" s="10">
        <f t="shared" si="17"/>
        <v>1148</v>
      </c>
      <c r="B1154" s="19" t="s">
        <v>883</v>
      </c>
      <c r="C1154" s="19" t="s">
        <v>1566</v>
      </c>
      <c r="D1154" s="19" t="s">
        <v>25</v>
      </c>
      <c r="E1154" s="32" t="s">
        <v>3286</v>
      </c>
      <c r="F1154" s="28" t="s">
        <v>1567</v>
      </c>
      <c r="G1154" s="29" t="s">
        <v>1568</v>
      </c>
      <c r="H1154" s="11" t="s">
        <v>2696</v>
      </c>
    </row>
    <row r="1155" spans="1:8" s="15" customFormat="1" ht="51" x14ac:dyDescent="0.25">
      <c r="A1155" s="10">
        <f t="shared" si="17"/>
        <v>1149</v>
      </c>
      <c r="B1155" s="19" t="s">
        <v>883</v>
      </c>
      <c r="C1155" s="19" t="s">
        <v>1566</v>
      </c>
      <c r="D1155" s="19" t="s">
        <v>25</v>
      </c>
      <c r="E1155" s="32" t="s">
        <v>4502</v>
      </c>
      <c r="F1155" s="28" t="s">
        <v>4503</v>
      </c>
      <c r="G1155" s="29" t="s">
        <v>1569</v>
      </c>
      <c r="H1155" s="11" t="s">
        <v>2696</v>
      </c>
    </row>
    <row r="1156" spans="1:8" s="15" customFormat="1" ht="25.5" x14ac:dyDescent="0.25">
      <c r="A1156" s="10">
        <f t="shared" si="17"/>
        <v>1150</v>
      </c>
      <c r="B1156" s="11" t="s">
        <v>883</v>
      </c>
      <c r="C1156" s="12" t="s">
        <v>1566</v>
      </c>
      <c r="D1156" s="11" t="s">
        <v>14</v>
      </c>
      <c r="E1156" s="35" t="s">
        <v>4001</v>
      </c>
      <c r="F1156" s="26" t="s">
        <v>4002</v>
      </c>
      <c r="G1156" s="27" t="s">
        <v>2859</v>
      </c>
      <c r="H1156" s="11" t="s">
        <v>18</v>
      </c>
    </row>
    <row r="1157" spans="1:8" s="15" customFormat="1" ht="25.5" x14ac:dyDescent="0.25">
      <c r="A1157" s="10">
        <f t="shared" si="17"/>
        <v>1151</v>
      </c>
      <c r="B1157" s="19" t="s">
        <v>883</v>
      </c>
      <c r="C1157" s="19" t="s">
        <v>1566</v>
      </c>
      <c r="D1157" s="19" t="s">
        <v>25</v>
      </c>
      <c r="E1157" s="36" t="s">
        <v>1570</v>
      </c>
      <c r="F1157" s="28" t="s">
        <v>1571</v>
      </c>
      <c r="G1157" s="54" t="s">
        <v>4475</v>
      </c>
      <c r="H1157" s="11" t="s">
        <v>2696</v>
      </c>
    </row>
    <row r="1158" spans="1:8" s="15" customFormat="1" ht="25.5" x14ac:dyDescent="0.25">
      <c r="A1158" s="10">
        <f t="shared" si="17"/>
        <v>1152</v>
      </c>
      <c r="B1158" s="11" t="s">
        <v>883</v>
      </c>
      <c r="C1158" s="12" t="s">
        <v>1572</v>
      </c>
      <c r="D1158" s="11" t="s">
        <v>25</v>
      </c>
      <c r="E1158" s="35" t="s">
        <v>1574</v>
      </c>
      <c r="F1158" s="13" t="s">
        <v>3617</v>
      </c>
      <c r="G1158" s="14" t="s">
        <v>1575</v>
      </c>
      <c r="H1158" s="11" t="s">
        <v>2696</v>
      </c>
    </row>
    <row r="1159" spans="1:8" s="15" customFormat="1" ht="25.5" x14ac:dyDescent="0.25">
      <c r="A1159" s="10">
        <f t="shared" si="17"/>
        <v>1153</v>
      </c>
      <c r="B1159" s="11" t="s">
        <v>883</v>
      </c>
      <c r="C1159" s="11" t="s">
        <v>1572</v>
      </c>
      <c r="D1159" s="11" t="s">
        <v>25</v>
      </c>
      <c r="E1159" s="16" t="s">
        <v>1576</v>
      </c>
      <c r="F1159" s="17" t="s">
        <v>3460</v>
      </c>
      <c r="G1159" s="18" t="s">
        <v>1577</v>
      </c>
      <c r="H1159" s="19" t="s">
        <v>2696</v>
      </c>
    </row>
    <row r="1160" spans="1:8" s="15" customFormat="1" ht="25.5" x14ac:dyDescent="0.25">
      <c r="A1160" s="10">
        <f t="shared" ref="A1160:A1223" si="18">A1159+1</f>
        <v>1154</v>
      </c>
      <c r="B1160" s="62" t="s">
        <v>883</v>
      </c>
      <c r="C1160" s="62" t="s">
        <v>1572</v>
      </c>
      <c r="D1160" s="62" t="s">
        <v>25</v>
      </c>
      <c r="E1160" s="62" t="s">
        <v>3172</v>
      </c>
      <c r="F1160" s="44" t="s">
        <v>3173</v>
      </c>
      <c r="G1160" s="31" t="s">
        <v>1573</v>
      </c>
      <c r="H1160" s="11" t="s">
        <v>2696</v>
      </c>
    </row>
    <row r="1161" spans="1:8" s="15" customFormat="1" ht="25.5" x14ac:dyDescent="0.25">
      <c r="A1161" s="10">
        <f t="shared" si="18"/>
        <v>1155</v>
      </c>
      <c r="B1161" s="11" t="s">
        <v>883</v>
      </c>
      <c r="C1161" s="11" t="s">
        <v>1572</v>
      </c>
      <c r="D1161" s="11" t="s">
        <v>25</v>
      </c>
      <c r="E1161" s="60" t="s">
        <v>1578</v>
      </c>
      <c r="F1161" s="76" t="s">
        <v>1579</v>
      </c>
      <c r="G1161" s="77" t="s">
        <v>1580</v>
      </c>
      <c r="H1161" s="11" t="s">
        <v>2696</v>
      </c>
    </row>
    <row r="1162" spans="1:8" s="15" customFormat="1" x14ac:dyDescent="0.25">
      <c r="A1162" s="10">
        <f t="shared" si="18"/>
        <v>1156</v>
      </c>
      <c r="B1162" s="21" t="s">
        <v>883</v>
      </c>
      <c r="C1162" s="21" t="s">
        <v>1572</v>
      </c>
      <c r="D1162" s="21" t="s">
        <v>25</v>
      </c>
      <c r="E1162" s="21" t="s">
        <v>1581</v>
      </c>
      <c r="F1162" s="23" t="s">
        <v>1582</v>
      </c>
      <c r="G1162" s="24" t="s">
        <v>3573</v>
      </c>
      <c r="H1162" s="11" t="s">
        <v>2696</v>
      </c>
    </row>
    <row r="1163" spans="1:8" s="15" customFormat="1" ht="51" x14ac:dyDescent="0.25">
      <c r="A1163" s="10">
        <f t="shared" si="18"/>
        <v>1157</v>
      </c>
      <c r="B1163" s="19" t="s">
        <v>883</v>
      </c>
      <c r="C1163" s="19" t="s">
        <v>1572</v>
      </c>
      <c r="D1163" s="19" t="s">
        <v>121</v>
      </c>
      <c r="E1163" s="19" t="s">
        <v>1583</v>
      </c>
      <c r="F1163" s="28" t="s">
        <v>4559</v>
      </c>
      <c r="G1163" s="54" t="s">
        <v>1584</v>
      </c>
      <c r="H1163" s="19" t="s">
        <v>2696</v>
      </c>
    </row>
    <row r="1164" spans="1:8" s="15" customFormat="1" ht="63.75" x14ac:dyDescent="0.25">
      <c r="A1164" s="10">
        <f t="shared" si="18"/>
        <v>1158</v>
      </c>
      <c r="B1164" s="11" t="s">
        <v>883</v>
      </c>
      <c r="C1164" s="11" t="s">
        <v>1572</v>
      </c>
      <c r="D1164" s="11" t="s">
        <v>25</v>
      </c>
      <c r="E1164" s="63" t="s">
        <v>1585</v>
      </c>
      <c r="F1164" s="13" t="s">
        <v>4513</v>
      </c>
      <c r="G1164" s="14" t="s">
        <v>4514</v>
      </c>
      <c r="H1164" s="11" t="s">
        <v>2696</v>
      </c>
    </row>
    <row r="1165" spans="1:8" s="15" customFormat="1" ht="38.25" x14ac:dyDescent="0.25">
      <c r="A1165" s="10">
        <f t="shared" si="18"/>
        <v>1159</v>
      </c>
      <c r="B1165" s="21" t="s">
        <v>883</v>
      </c>
      <c r="C1165" s="21" t="s">
        <v>1572</v>
      </c>
      <c r="D1165" s="21" t="s">
        <v>109</v>
      </c>
      <c r="E1165" s="21" t="s">
        <v>1586</v>
      </c>
      <c r="F1165" s="23" t="s">
        <v>4432</v>
      </c>
      <c r="G1165" s="24" t="s">
        <v>1587</v>
      </c>
      <c r="H1165" s="11" t="s">
        <v>2696</v>
      </c>
    </row>
    <row r="1166" spans="1:8" s="15" customFormat="1" x14ac:dyDescent="0.25">
      <c r="A1166" s="10">
        <f t="shared" si="18"/>
        <v>1160</v>
      </c>
      <c r="B1166" s="11" t="s">
        <v>883</v>
      </c>
      <c r="C1166" s="11" t="s">
        <v>1572</v>
      </c>
      <c r="D1166" s="11" t="s">
        <v>25</v>
      </c>
      <c r="E1166" s="16" t="s">
        <v>1588</v>
      </c>
      <c r="F1166" s="17" t="s">
        <v>1589</v>
      </c>
      <c r="G1166" s="18" t="s">
        <v>1590</v>
      </c>
      <c r="H1166" s="19" t="s">
        <v>2696</v>
      </c>
    </row>
    <row r="1167" spans="1:8" s="15" customFormat="1" ht="25.5" x14ac:dyDescent="0.25">
      <c r="A1167" s="10">
        <f t="shared" si="18"/>
        <v>1161</v>
      </c>
      <c r="B1167" s="11" t="s">
        <v>883</v>
      </c>
      <c r="C1167" s="11" t="s">
        <v>1591</v>
      </c>
      <c r="D1167" s="11" t="s">
        <v>25</v>
      </c>
      <c r="E1167" s="30" t="s">
        <v>1592</v>
      </c>
      <c r="F1167" s="17" t="s">
        <v>1593</v>
      </c>
      <c r="G1167" s="18" t="s">
        <v>1594</v>
      </c>
      <c r="H1167" s="19" t="s">
        <v>2696</v>
      </c>
    </row>
    <row r="1168" spans="1:8" s="15" customFormat="1" ht="38.25" x14ac:dyDescent="0.25">
      <c r="A1168" s="10">
        <f t="shared" si="18"/>
        <v>1162</v>
      </c>
      <c r="B1168" s="11" t="s">
        <v>883</v>
      </c>
      <c r="C1168" s="11" t="s">
        <v>1595</v>
      </c>
      <c r="D1168" s="11" t="s">
        <v>49</v>
      </c>
      <c r="E1168" s="58" t="s">
        <v>1596</v>
      </c>
      <c r="F1168" s="44" t="s">
        <v>1597</v>
      </c>
      <c r="G1168" s="31" t="s">
        <v>1598</v>
      </c>
      <c r="H1168" s="11" t="s">
        <v>2696</v>
      </c>
    </row>
    <row r="1169" spans="1:8" s="15" customFormat="1" ht="38.25" x14ac:dyDescent="0.25">
      <c r="A1169" s="10">
        <f t="shared" si="18"/>
        <v>1163</v>
      </c>
      <c r="B1169" s="132" t="s">
        <v>883</v>
      </c>
      <c r="C1169" s="132" t="s">
        <v>1595</v>
      </c>
      <c r="D1169" s="132" t="s">
        <v>25</v>
      </c>
      <c r="E1169" s="132" t="s">
        <v>4757</v>
      </c>
      <c r="F1169" s="131" t="s">
        <v>4758</v>
      </c>
      <c r="G1169" s="131" t="s">
        <v>2859</v>
      </c>
      <c r="H1169" s="132" t="s">
        <v>2696</v>
      </c>
    </row>
    <row r="1170" spans="1:8" s="15" customFormat="1" ht="25.5" x14ac:dyDescent="0.25">
      <c r="A1170" s="10">
        <f t="shared" si="18"/>
        <v>1164</v>
      </c>
      <c r="B1170" s="11" t="s">
        <v>883</v>
      </c>
      <c r="C1170" s="12" t="s">
        <v>1595</v>
      </c>
      <c r="D1170" s="12" t="s">
        <v>25</v>
      </c>
      <c r="E1170" s="35" t="s">
        <v>3825</v>
      </c>
      <c r="F1170" s="13" t="s">
        <v>3826</v>
      </c>
      <c r="G1170" s="14" t="s">
        <v>3827</v>
      </c>
      <c r="H1170" s="11" t="s">
        <v>2696</v>
      </c>
    </row>
    <row r="1171" spans="1:8" s="15" customFormat="1" ht="51" x14ac:dyDescent="0.25">
      <c r="A1171" s="10">
        <f t="shared" si="18"/>
        <v>1165</v>
      </c>
      <c r="B1171" s="21" t="s">
        <v>883</v>
      </c>
      <c r="C1171" s="85" t="s">
        <v>1595</v>
      </c>
      <c r="D1171" s="85" t="s">
        <v>25</v>
      </c>
      <c r="E1171" s="75" t="s">
        <v>5501</v>
      </c>
      <c r="F1171" s="86" t="s">
        <v>5530</v>
      </c>
      <c r="G1171" s="87" t="s">
        <v>5531</v>
      </c>
      <c r="H1171" s="11" t="s">
        <v>2696</v>
      </c>
    </row>
    <row r="1172" spans="1:8" s="15" customFormat="1" ht="25.5" x14ac:dyDescent="0.25">
      <c r="A1172" s="10">
        <f t="shared" si="18"/>
        <v>1166</v>
      </c>
      <c r="B1172" s="11" t="s">
        <v>883</v>
      </c>
      <c r="C1172" s="11" t="s">
        <v>1595</v>
      </c>
      <c r="D1172" s="11" t="s">
        <v>25</v>
      </c>
      <c r="E1172" s="30" t="s">
        <v>1599</v>
      </c>
      <c r="F1172" s="17" t="s">
        <v>1600</v>
      </c>
      <c r="G1172" s="18" t="s">
        <v>3170</v>
      </c>
      <c r="H1172" s="19" t="s">
        <v>2696</v>
      </c>
    </row>
    <row r="1173" spans="1:8" s="15" customFormat="1" ht="51" x14ac:dyDescent="0.25">
      <c r="A1173" s="10">
        <f t="shared" si="18"/>
        <v>1167</v>
      </c>
      <c r="B1173" s="21" t="s">
        <v>883</v>
      </c>
      <c r="C1173" s="85" t="s">
        <v>1595</v>
      </c>
      <c r="D1173" s="85" t="s">
        <v>25</v>
      </c>
      <c r="E1173" s="75" t="s">
        <v>5127</v>
      </c>
      <c r="F1173" s="86" t="s">
        <v>5128</v>
      </c>
      <c r="G1173" s="87" t="s">
        <v>5129</v>
      </c>
      <c r="H1173" s="11" t="s">
        <v>4944</v>
      </c>
    </row>
    <row r="1174" spans="1:8" s="15" customFormat="1" x14ac:dyDescent="0.25">
      <c r="A1174" s="10">
        <f t="shared" si="18"/>
        <v>1168</v>
      </c>
      <c r="B1174" s="11" t="s">
        <v>883</v>
      </c>
      <c r="C1174" s="11" t="s">
        <v>1595</v>
      </c>
      <c r="D1174" s="11" t="s">
        <v>28</v>
      </c>
      <c r="E1174" s="38" t="s">
        <v>1601</v>
      </c>
      <c r="F1174" s="39" t="s">
        <v>1602</v>
      </c>
      <c r="G1174" s="33" t="s">
        <v>3434</v>
      </c>
      <c r="H1174" s="19" t="s">
        <v>2696</v>
      </c>
    </row>
    <row r="1175" spans="1:8" s="15" customFormat="1" ht="25.5" x14ac:dyDescent="0.25">
      <c r="A1175" s="10">
        <f t="shared" si="18"/>
        <v>1169</v>
      </c>
      <c r="B1175" s="11" t="s">
        <v>883</v>
      </c>
      <c r="C1175" s="11" t="s">
        <v>1595</v>
      </c>
      <c r="D1175" s="11" t="s">
        <v>25</v>
      </c>
      <c r="E1175" s="30" t="s">
        <v>3649</v>
      </c>
      <c r="F1175" s="17" t="s">
        <v>1603</v>
      </c>
      <c r="G1175" s="18" t="s">
        <v>1604</v>
      </c>
      <c r="H1175" s="19" t="s">
        <v>2696</v>
      </c>
    </row>
    <row r="1176" spans="1:8" s="15" customFormat="1" ht="38.25" x14ac:dyDescent="0.25">
      <c r="A1176" s="10">
        <f t="shared" si="18"/>
        <v>1170</v>
      </c>
      <c r="B1176" s="11" t="s">
        <v>883</v>
      </c>
      <c r="C1176" s="37" t="s">
        <v>1595</v>
      </c>
      <c r="D1176" s="11" t="s">
        <v>49</v>
      </c>
      <c r="E1176" s="41" t="s">
        <v>1605</v>
      </c>
      <c r="F1176" s="39" t="s">
        <v>1606</v>
      </c>
      <c r="G1176" s="33" t="s">
        <v>1607</v>
      </c>
      <c r="H1176" s="19" t="s">
        <v>2696</v>
      </c>
    </row>
    <row r="1177" spans="1:8" s="15" customFormat="1" ht="38.25" x14ac:dyDescent="0.25">
      <c r="A1177" s="10">
        <f t="shared" si="18"/>
        <v>1171</v>
      </c>
      <c r="B1177" s="21" t="s">
        <v>5078</v>
      </c>
      <c r="C1177" s="85" t="s">
        <v>962</v>
      </c>
      <c r="D1177" s="85" t="s">
        <v>230</v>
      </c>
      <c r="E1177" s="75" t="s">
        <v>5089</v>
      </c>
      <c r="F1177" s="86" t="s">
        <v>5102</v>
      </c>
      <c r="G1177" s="87" t="s">
        <v>5118</v>
      </c>
      <c r="H1177" s="11" t="s">
        <v>18</v>
      </c>
    </row>
    <row r="1178" spans="1:8" s="15" customFormat="1" x14ac:dyDescent="0.25">
      <c r="A1178" s="10">
        <f t="shared" si="18"/>
        <v>1172</v>
      </c>
      <c r="B1178" s="132" t="s">
        <v>1608</v>
      </c>
      <c r="C1178" s="132" t="s">
        <v>2935</v>
      </c>
      <c r="D1178" s="132" t="s">
        <v>25</v>
      </c>
      <c r="E1178" s="132" t="s">
        <v>4781</v>
      </c>
      <c r="F1178" s="131" t="s">
        <v>4782</v>
      </c>
      <c r="G1178" s="131" t="s">
        <v>4783</v>
      </c>
      <c r="H1178" s="132" t="s">
        <v>2696</v>
      </c>
    </row>
    <row r="1179" spans="1:8" s="15" customFormat="1" ht="51" x14ac:dyDescent="0.25">
      <c r="A1179" s="10">
        <f t="shared" si="18"/>
        <v>1173</v>
      </c>
      <c r="B1179" s="11" t="s">
        <v>1608</v>
      </c>
      <c r="C1179" s="11" t="s">
        <v>2935</v>
      </c>
      <c r="D1179" s="11" t="s">
        <v>25</v>
      </c>
      <c r="E1179" s="41" t="s">
        <v>3484</v>
      </c>
      <c r="F1179" s="39" t="s">
        <v>3485</v>
      </c>
      <c r="G1179" s="33" t="s">
        <v>1704</v>
      </c>
      <c r="H1179" s="11" t="s">
        <v>2696</v>
      </c>
    </row>
    <row r="1180" spans="1:8" s="15" customFormat="1" ht="25.5" x14ac:dyDescent="0.25">
      <c r="A1180" s="10">
        <f t="shared" si="18"/>
        <v>1174</v>
      </c>
      <c r="B1180" s="21" t="s">
        <v>1608</v>
      </c>
      <c r="C1180" s="21" t="s">
        <v>1609</v>
      </c>
      <c r="D1180" s="21" t="s">
        <v>28</v>
      </c>
      <c r="E1180" s="22" t="s">
        <v>1610</v>
      </c>
      <c r="F1180" s="23" t="s">
        <v>1611</v>
      </c>
      <c r="G1180" s="24" t="s">
        <v>1612</v>
      </c>
      <c r="H1180" s="11" t="s">
        <v>2696</v>
      </c>
    </row>
    <row r="1181" spans="1:8" s="15" customFormat="1" ht="25.5" x14ac:dyDescent="0.25">
      <c r="A1181" s="10">
        <f t="shared" si="18"/>
        <v>1175</v>
      </c>
      <c r="B1181" s="19" t="s">
        <v>1608</v>
      </c>
      <c r="C1181" s="19" t="s">
        <v>1609</v>
      </c>
      <c r="D1181" s="19" t="s">
        <v>25</v>
      </c>
      <c r="E1181" s="19" t="s">
        <v>1615</v>
      </c>
      <c r="F1181" s="53" t="s">
        <v>1616</v>
      </c>
      <c r="G1181" s="31" t="s">
        <v>1617</v>
      </c>
      <c r="H1181" s="11" t="s">
        <v>2696</v>
      </c>
    </row>
    <row r="1182" spans="1:8" s="15" customFormat="1" ht="25.5" x14ac:dyDescent="0.25">
      <c r="A1182" s="10">
        <f t="shared" si="18"/>
        <v>1176</v>
      </c>
      <c r="B1182" s="11" t="s">
        <v>1608</v>
      </c>
      <c r="C1182" s="11" t="s">
        <v>1609</v>
      </c>
      <c r="D1182" s="11" t="s">
        <v>25</v>
      </c>
      <c r="E1182" s="129" t="s">
        <v>1618</v>
      </c>
      <c r="F1182" s="39" t="s">
        <v>1619</v>
      </c>
      <c r="G1182" s="33" t="s">
        <v>4695</v>
      </c>
      <c r="H1182" s="11" t="s">
        <v>2696</v>
      </c>
    </row>
    <row r="1183" spans="1:8" s="15" customFormat="1" ht="25.5" x14ac:dyDescent="0.25">
      <c r="A1183" s="10">
        <f t="shared" si="18"/>
        <v>1177</v>
      </c>
      <c r="B1183" s="11" t="s">
        <v>1608</v>
      </c>
      <c r="C1183" s="11" t="s">
        <v>1620</v>
      </c>
      <c r="D1183" s="11" t="s">
        <v>25</v>
      </c>
      <c r="E1183" s="38" t="s">
        <v>1621</v>
      </c>
      <c r="F1183" s="39" t="s">
        <v>4090</v>
      </c>
      <c r="G1183" s="33" t="s">
        <v>1622</v>
      </c>
      <c r="H1183" s="19" t="s">
        <v>2696</v>
      </c>
    </row>
    <row r="1184" spans="1:8" s="15" customFormat="1" ht="25.5" x14ac:dyDescent="0.25">
      <c r="A1184" s="10">
        <f t="shared" si="18"/>
        <v>1178</v>
      </c>
      <c r="B1184" s="11" t="s">
        <v>1608</v>
      </c>
      <c r="C1184" s="11" t="s">
        <v>1620</v>
      </c>
      <c r="D1184" s="11" t="s">
        <v>25</v>
      </c>
      <c r="E1184" s="38" t="s">
        <v>1623</v>
      </c>
      <c r="F1184" s="26" t="s">
        <v>3977</v>
      </c>
      <c r="G1184" s="33" t="s">
        <v>1624</v>
      </c>
      <c r="H1184" s="11" t="s">
        <v>2696</v>
      </c>
    </row>
    <row r="1185" spans="1:8" s="15" customFormat="1" ht="25.5" x14ac:dyDescent="0.25">
      <c r="A1185" s="10">
        <f t="shared" si="18"/>
        <v>1179</v>
      </c>
      <c r="B1185" s="11" t="s">
        <v>1608</v>
      </c>
      <c r="C1185" s="12" t="s">
        <v>1625</v>
      </c>
      <c r="D1185" s="11" t="s">
        <v>25</v>
      </c>
      <c r="E1185" s="52" t="s">
        <v>1626</v>
      </c>
      <c r="F1185" s="79" t="s">
        <v>3843</v>
      </c>
      <c r="G1185" s="80" t="s">
        <v>1627</v>
      </c>
      <c r="H1185" s="11" t="s">
        <v>2696</v>
      </c>
    </row>
    <row r="1186" spans="1:8" s="15" customFormat="1" ht="51" x14ac:dyDescent="0.25">
      <c r="A1186" s="10">
        <f t="shared" si="18"/>
        <v>1180</v>
      </c>
      <c r="B1186" s="21" t="s">
        <v>1608</v>
      </c>
      <c r="C1186" s="85" t="s">
        <v>1631</v>
      </c>
      <c r="D1186" s="85" t="s">
        <v>25</v>
      </c>
      <c r="E1186" s="75" t="s">
        <v>5070</v>
      </c>
      <c r="F1186" s="86" t="s">
        <v>5075</v>
      </c>
      <c r="G1186" s="87" t="s">
        <v>5076</v>
      </c>
      <c r="H1186" s="11" t="s">
        <v>2696</v>
      </c>
    </row>
    <row r="1187" spans="1:8" s="15" customFormat="1" ht="25.5" x14ac:dyDescent="0.25">
      <c r="A1187" s="10">
        <f t="shared" si="18"/>
        <v>1181</v>
      </c>
      <c r="B1187" s="11" t="s">
        <v>1608</v>
      </c>
      <c r="C1187" s="12" t="s">
        <v>1631</v>
      </c>
      <c r="D1187" s="12" t="s">
        <v>25</v>
      </c>
      <c r="E1187" s="35" t="s">
        <v>4149</v>
      </c>
      <c r="F1187" s="13" t="s">
        <v>1632</v>
      </c>
      <c r="G1187" s="14" t="s">
        <v>4150</v>
      </c>
      <c r="H1187" s="11" t="s">
        <v>2696</v>
      </c>
    </row>
    <row r="1188" spans="1:8" s="15" customFormat="1" x14ac:dyDescent="0.25">
      <c r="A1188" s="10">
        <f t="shared" si="18"/>
        <v>1182</v>
      </c>
      <c r="B1188" s="11" t="s">
        <v>1608</v>
      </c>
      <c r="C1188" s="11" t="s">
        <v>1631</v>
      </c>
      <c r="D1188" s="11" t="s">
        <v>25</v>
      </c>
      <c r="E1188" s="11" t="s">
        <v>3068</v>
      </c>
      <c r="F1188" s="13" t="s">
        <v>3069</v>
      </c>
      <c r="G1188" s="14" t="s">
        <v>1633</v>
      </c>
      <c r="H1188" s="11" t="s">
        <v>2696</v>
      </c>
    </row>
    <row r="1189" spans="1:8" s="15" customFormat="1" ht="38.25" x14ac:dyDescent="0.25">
      <c r="A1189" s="10">
        <f t="shared" si="18"/>
        <v>1183</v>
      </c>
      <c r="B1189" s="11" t="s">
        <v>1608</v>
      </c>
      <c r="C1189" s="11" t="s">
        <v>1631</v>
      </c>
      <c r="D1189" s="11" t="s">
        <v>25</v>
      </c>
      <c r="E1189" s="30" t="s">
        <v>1634</v>
      </c>
      <c r="F1189" s="17" t="s">
        <v>1635</v>
      </c>
      <c r="G1189" s="20" t="s">
        <v>4617</v>
      </c>
      <c r="H1189" s="11" t="s">
        <v>2696</v>
      </c>
    </row>
    <row r="1190" spans="1:8" s="130" customFormat="1" ht="25.5" x14ac:dyDescent="0.25">
      <c r="A1190" s="10">
        <f t="shared" si="18"/>
        <v>1184</v>
      </c>
      <c r="B1190" s="11" t="s">
        <v>1608</v>
      </c>
      <c r="C1190" s="11" t="s">
        <v>1631</v>
      </c>
      <c r="D1190" s="11" t="s">
        <v>28</v>
      </c>
      <c r="E1190" s="38" t="s">
        <v>1636</v>
      </c>
      <c r="F1190" s="39" t="s">
        <v>1637</v>
      </c>
      <c r="G1190" s="33" t="s">
        <v>1638</v>
      </c>
      <c r="H1190" s="19" t="s">
        <v>2696</v>
      </c>
    </row>
    <row r="1191" spans="1:8" s="15" customFormat="1" ht="25.5" x14ac:dyDescent="0.25">
      <c r="A1191" s="10">
        <f t="shared" si="18"/>
        <v>1185</v>
      </c>
      <c r="B1191" s="21" t="s">
        <v>1608</v>
      </c>
      <c r="C1191" s="21" t="s">
        <v>1639</v>
      </c>
      <c r="D1191" s="21" t="s">
        <v>28</v>
      </c>
      <c r="E1191" s="22" t="s">
        <v>1640</v>
      </c>
      <c r="F1191" s="23" t="s">
        <v>3728</v>
      </c>
      <c r="G1191" s="24" t="s">
        <v>1641</v>
      </c>
      <c r="H1191" s="11" t="s">
        <v>2696</v>
      </c>
    </row>
    <row r="1192" spans="1:8" s="15" customFormat="1" ht="25.5" x14ac:dyDescent="0.25">
      <c r="A1192" s="10">
        <f t="shared" si="18"/>
        <v>1186</v>
      </c>
      <c r="B1192" s="11" t="s">
        <v>1608</v>
      </c>
      <c r="C1192" s="11" t="s">
        <v>1642</v>
      </c>
      <c r="D1192" s="11" t="s">
        <v>25</v>
      </c>
      <c r="E1192" s="30" t="s">
        <v>1643</v>
      </c>
      <c r="F1192" s="17" t="s">
        <v>3500</v>
      </c>
      <c r="G1192" s="18" t="s">
        <v>1644</v>
      </c>
      <c r="H1192" s="19" t="s">
        <v>401</v>
      </c>
    </row>
    <row r="1193" spans="1:8" s="15" customFormat="1" ht="25.5" x14ac:dyDescent="0.25">
      <c r="A1193" s="10">
        <f t="shared" si="18"/>
        <v>1187</v>
      </c>
      <c r="B1193" s="11" t="s">
        <v>1608</v>
      </c>
      <c r="C1193" s="11" t="s">
        <v>2948</v>
      </c>
      <c r="D1193" s="11" t="s">
        <v>25</v>
      </c>
      <c r="E1193" s="16" t="s">
        <v>1613</v>
      </c>
      <c r="F1193" s="13" t="s">
        <v>1614</v>
      </c>
      <c r="G1193" s="14" t="s">
        <v>4434</v>
      </c>
      <c r="H1193" s="11" t="s">
        <v>2696</v>
      </c>
    </row>
    <row r="1194" spans="1:8" s="15" customFormat="1" ht="25.5" x14ac:dyDescent="0.25">
      <c r="A1194" s="10">
        <f t="shared" si="18"/>
        <v>1188</v>
      </c>
      <c r="B1194" s="21" t="s">
        <v>1608</v>
      </c>
      <c r="C1194" s="85" t="s">
        <v>5714</v>
      </c>
      <c r="D1194" s="85" t="s">
        <v>25</v>
      </c>
      <c r="E1194" s="75" t="s">
        <v>5715</v>
      </c>
      <c r="F1194" s="86" t="s">
        <v>5716</v>
      </c>
      <c r="G1194" s="87" t="s">
        <v>5717</v>
      </c>
      <c r="H1194" s="11" t="s">
        <v>2696</v>
      </c>
    </row>
    <row r="1195" spans="1:8" s="15" customFormat="1" ht="38.25" x14ac:dyDescent="0.25">
      <c r="A1195" s="10">
        <f t="shared" si="18"/>
        <v>1189</v>
      </c>
      <c r="B1195" s="11" t="s">
        <v>1608</v>
      </c>
      <c r="C1195" s="37" t="s">
        <v>1645</v>
      </c>
      <c r="D1195" s="11" t="s">
        <v>25</v>
      </c>
      <c r="E1195" s="38" t="s">
        <v>1646</v>
      </c>
      <c r="F1195" s="39" t="s">
        <v>3709</v>
      </c>
      <c r="G1195" s="33" t="s">
        <v>1647</v>
      </c>
      <c r="H1195" s="19" t="s">
        <v>2696</v>
      </c>
    </row>
    <row r="1196" spans="1:8" s="15" customFormat="1" ht="25.5" x14ac:dyDescent="0.25">
      <c r="A1196" s="10">
        <f t="shared" si="18"/>
        <v>1190</v>
      </c>
      <c r="B1196" s="11" t="s">
        <v>1608</v>
      </c>
      <c r="C1196" s="12" t="s">
        <v>1645</v>
      </c>
      <c r="D1196" s="12" t="s">
        <v>25</v>
      </c>
      <c r="E1196" s="35" t="s">
        <v>1648</v>
      </c>
      <c r="F1196" s="13" t="s">
        <v>3937</v>
      </c>
      <c r="G1196" s="14" t="s">
        <v>1649</v>
      </c>
      <c r="H1196" s="11" t="s">
        <v>2696</v>
      </c>
    </row>
    <row r="1197" spans="1:8" s="15" customFormat="1" ht="38.25" x14ac:dyDescent="0.25">
      <c r="A1197" s="10">
        <f t="shared" si="18"/>
        <v>1191</v>
      </c>
      <c r="B1197" s="11" t="s">
        <v>1608</v>
      </c>
      <c r="C1197" s="37" t="s">
        <v>1650</v>
      </c>
      <c r="D1197" s="11" t="s">
        <v>25</v>
      </c>
      <c r="E1197" s="38" t="s">
        <v>4718</v>
      </c>
      <c r="F1197" s="39" t="s">
        <v>4719</v>
      </c>
      <c r="G1197" s="33" t="s">
        <v>4720</v>
      </c>
      <c r="H1197" s="19" t="s">
        <v>2696</v>
      </c>
    </row>
    <row r="1198" spans="1:8" s="15" customFormat="1" ht="25.5" x14ac:dyDescent="0.25">
      <c r="A1198" s="10">
        <f t="shared" si="18"/>
        <v>1192</v>
      </c>
      <c r="B1198" s="11" t="s">
        <v>1608</v>
      </c>
      <c r="C1198" s="11" t="s">
        <v>1650</v>
      </c>
      <c r="D1198" s="11" t="s">
        <v>25</v>
      </c>
      <c r="E1198" s="16" t="s">
        <v>1651</v>
      </c>
      <c r="F1198" s="17" t="s">
        <v>3866</v>
      </c>
      <c r="G1198" s="18" t="s">
        <v>1652</v>
      </c>
      <c r="H1198" s="19" t="s">
        <v>2696</v>
      </c>
    </row>
    <row r="1199" spans="1:8" s="15" customFormat="1" x14ac:dyDescent="0.25">
      <c r="A1199" s="10">
        <f t="shared" si="18"/>
        <v>1193</v>
      </c>
      <c r="B1199" s="11" t="s">
        <v>1608</v>
      </c>
      <c r="C1199" s="11" t="s">
        <v>1653</v>
      </c>
      <c r="D1199" s="11" t="s">
        <v>25</v>
      </c>
      <c r="E1199" s="63" t="s">
        <v>1654</v>
      </c>
      <c r="F1199" s="13" t="s">
        <v>3795</v>
      </c>
      <c r="G1199" s="14" t="s">
        <v>3796</v>
      </c>
      <c r="H1199" s="11" t="s">
        <v>2696</v>
      </c>
    </row>
    <row r="1200" spans="1:8" s="15" customFormat="1" ht="25.5" x14ac:dyDescent="0.25">
      <c r="A1200" s="10">
        <f t="shared" si="18"/>
        <v>1194</v>
      </c>
      <c r="B1200" s="11" t="s">
        <v>1608</v>
      </c>
      <c r="C1200" s="11" t="s">
        <v>1653</v>
      </c>
      <c r="D1200" s="11" t="s">
        <v>25</v>
      </c>
      <c r="E1200" s="81" t="s">
        <v>1655</v>
      </c>
      <c r="F1200" s="79" t="s">
        <v>1656</v>
      </c>
      <c r="G1200" s="80" t="s">
        <v>1657</v>
      </c>
      <c r="H1200" s="11" t="s">
        <v>2696</v>
      </c>
    </row>
    <row r="1201" spans="1:8" s="15" customFormat="1" ht="38.25" x14ac:dyDescent="0.25">
      <c r="A1201" s="10">
        <f t="shared" si="18"/>
        <v>1195</v>
      </c>
      <c r="B1201" s="11" t="s">
        <v>1608</v>
      </c>
      <c r="C1201" s="12" t="s">
        <v>1653</v>
      </c>
      <c r="D1201" s="11" t="s">
        <v>25</v>
      </c>
      <c r="E1201" s="81" t="s">
        <v>1658</v>
      </c>
      <c r="F1201" s="80" t="s">
        <v>3883</v>
      </c>
      <c r="G1201" s="80" t="s">
        <v>3884</v>
      </c>
      <c r="H1201" s="11" t="s">
        <v>2696</v>
      </c>
    </row>
    <row r="1202" spans="1:8" s="15" customFormat="1" ht="25.5" x14ac:dyDescent="0.25">
      <c r="A1202" s="10">
        <f t="shared" si="18"/>
        <v>1196</v>
      </c>
      <c r="B1202" s="21" t="s">
        <v>1608</v>
      </c>
      <c r="C1202" s="85" t="s">
        <v>1659</v>
      </c>
      <c r="D1202" s="85" t="s">
        <v>25</v>
      </c>
      <c r="E1202" s="75" t="s">
        <v>5669</v>
      </c>
      <c r="F1202" s="86" t="s">
        <v>5682</v>
      </c>
      <c r="G1202" s="87" t="s">
        <v>5683</v>
      </c>
      <c r="H1202" s="11" t="s">
        <v>2696</v>
      </c>
    </row>
    <row r="1203" spans="1:8" s="15" customFormat="1" x14ac:dyDescent="0.25">
      <c r="A1203" s="10">
        <f t="shared" si="18"/>
        <v>1197</v>
      </c>
      <c r="B1203" s="11" t="s">
        <v>1608</v>
      </c>
      <c r="C1203" s="11" t="s">
        <v>1659</v>
      </c>
      <c r="D1203" s="11" t="s">
        <v>25</v>
      </c>
      <c r="E1203" s="38" t="s">
        <v>3072</v>
      </c>
      <c r="F1203" s="39" t="s">
        <v>3073</v>
      </c>
      <c r="G1203" s="33" t="s">
        <v>1663</v>
      </c>
      <c r="H1203" s="19" t="s">
        <v>2696</v>
      </c>
    </row>
    <row r="1204" spans="1:8" s="15" customFormat="1" ht="25.5" x14ac:dyDescent="0.25">
      <c r="A1204" s="10">
        <f t="shared" si="18"/>
        <v>1198</v>
      </c>
      <c r="B1204" s="21" t="s">
        <v>1608</v>
      </c>
      <c r="C1204" s="21" t="s">
        <v>1659</v>
      </c>
      <c r="D1204" s="21" t="s">
        <v>14</v>
      </c>
      <c r="E1204" s="22" t="s">
        <v>4549</v>
      </c>
      <c r="F1204" s="23" t="s">
        <v>1660</v>
      </c>
      <c r="G1204" s="24" t="s">
        <v>4550</v>
      </c>
      <c r="H1204" s="11" t="s">
        <v>2696</v>
      </c>
    </row>
    <row r="1205" spans="1:8" s="15" customFormat="1" ht="25.5" x14ac:dyDescent="0.25">
      <c r="A1205" s="10">
        <f t="shared" si="18"/>
        <v>1199</v>
      </c>
      <c r="B1205" s="11" t="s">
        <v>1608</v>
      </c>
      <c r="C1205" s="12" t="s">
        <v>1659</v>
      </c>
      <c r="D1205" s="11" t="s">
        <v>25</v>
      </c>
      <c r="E1205" s="12" t="s">
        <v>1661</v>
      </c>
      <c r="F1205" s="26" t="s">
        <v>3071</v>
      </c>
      <c r="G1205" s="27" t="s">
        <v>1662</v>
      </c>
      <c r="H1205" s="11" t="s">
        <v>2696</v>
      </c>
    </row>
    <row r="1206" spans="1:8" s="15" customFormat="1" ht="51" x14ac:dyDescent="0.25">
      <c r="A1206" s="10">
        <f t="shared" si="18"/>
        <v>1200</v>
      </c>
      <c r="B1206" s="21" t="s">
        <v>1608</v>
      </c>
      <c r="C1206" s="85" t="s">
        <v>1668</v>
      </c>
      <c r="D1206" s="85" t="s">
        <v>14</v>
      </c>
      <c r="E1206" s="75" t="s">
        <v>5390</v>
      </c>
      <c r="F1206" s="86" t="s">
        <v>5391</v>
      </c>
      <c r="G1206" s="87" t="s">
        <v>5392</v>
      </c>
      <c r="H1206" s="11" t="s">
        <v>18</v>
      </c>
    </row>
    <row r="1207" spans="1:8" s="15" customFormat="1" ht="25.5" x14ac:dyDescent="0.25">
      <c r="A1207" s="10">
        <f t="shared" si="18"/>
        <v>1201</v>
      </c>
      <c r="B1207" s="11" t="s">
        <v>1608</v>
      </c>
      <c r="C1207" s="11" t="s">
        <v>1668</v>
      </c>
      <c r="D1207" s="11" t="s">
        <v>49</v>
      </c>
      <c r="E1207" s="16" t="s">
        <v>1669</v>
      </c>
      <c r="F1207" s="17" t="s">
        <v>1670</v>
      </c>
      <c r="G1207" s="18" t="s">
        <v>1671</v>
      </c>
      <c r="H1207" s="19" t="s">
        <v>2696</v>
      </c>
    </row>
    <row r="1208" spans="1:8" s="15" customFormat="1" ht="51" x14ac:dyDescent="0.25">
      <c r="A1208" s="10">
        <f t="shared" si="18"/>
        <v>1202</v>
      </c>
      <c r="B1208" s="19" t="s">
        <v>1608</v>
      </c>
      <c r="C1208" s="19" t="s">
        <v>1668</v>
      </c>
      <c r="D1208" s="19" t="s">
        <v>25</v>
      </c>
      <c r="E1208" s="32" t="s">
        <v>1672</v>
      </c>
      <c r="F1208" s="28" t="s">
        <v>3171</v>
      </c>
      <c r="G1208" s="29" t="s">
        <v>1673</v>
      </c>
      <c r="H1208" s="11" t="s">
        <v>2696</v>
      </c>
    </row>
    <row r="1209" spans="1:8" s="15" customFormat="1" x14ac:dyDescent="0.25">
      <c r="A1209" s="10">
        <f t="shared" si="18"/>
        <v>1203</v>
      </c>
      <c r="B1209" s="11" t="s">
        <v>1608</v>
      </c>
      <c r="C1209" s="11" t="s">
        <v>1668</v>
      </c>
      <c r="D1209" s="11" t="s">
        <v>25</v>
      </c>
      <c r="E1209" s="38" t="s">
        <v>1674</v>
      </c>
      <c r="F1209" s="39" t="s">
        <v>1675</v>
      </c>
      <c r="G1209" s="33" t="s">
        <v>3074</v>
      </c>
      <c r="H1209" s="19" t="s">
        <v>2696</v>
      </c>
    </row>
    <row r="1210" spans="1:8" s="15" customFormat="1" ht="51" x14ac:dyDescent="0.25">
      <c r="A1210" s="10">
        <f t="shared" si="18"/>
        <v>1204</v>
      </c>
      <c r="B1210" s="11" t="s">
        <v>1608</v>
      </c>
      <c r="C1210" s="11" t="s">
        <v>1668</v>
      </c>
      <c r="D1210" s="11" t="s">
        <v>25</v>
      </c>
      <c r="E1210" s="41" t="s">
        <v>4648</v>
      </c>
      <c r="F1210" s="39" t="s">
        <v>4649</v>
      </c>
      <c r="G1210" s="33" t="s">
        <v>4650</v>
      </c>
      <c r="H1210" s="11" t="s">
        <v>2696</v>
      </c>
    </row>
    <row r="1211" spans="1:8" s="15" customFormat="1" ht="38.25" x14ac:dyDescent="0.25">
      <c r="A1211" s="10">
        <f t="shared" si="18"/>
        <v>1205</v>
      </c>
      <c r="B1211" s="11" t="s">
        <v>1608</v>
      </c>
      <c r="C1211" s="11" t="s">
        <v>1668</v>
      </c>
      <c r="D1211" s="11" t="s">
        <v>109</v>
      </c>
      <c r="E1211" s="41" t="s">
        <v>1676</v>
      </c>
      <c r="F1211" s="39" t="s">
        <v>4632</v>
      </c>
      <c r="G1211" s="33" t="s">
        <v>1677</v>
      </c>
      <c r="H1211" s="11" t="s">
        <v>2696</v>
      </c>
    </row>
    <row r="1212" spans="1:8" s="15" customFormat="1" ht="25.5" x14ac:dyDescent="0.25">
      <c r="A1212" s="10">
        <f t="shared" si="18"/>
        <v>1206</v>
      </c>
      <c r="B1212" s="19" t="s">
        <v>1608</v>
      </c>
      <c r="C1212" s="19" t="s">
        <v>1908</v>
      </c>
      <c r="D1212" s="19" t="s">
        <v>25</v>
      </c>
      <c r="E1212" s="32" t="s">
        <v>1939</v>
      </c>
      <c r="F1212" s="28" t="s">
        <v>1940</v>
      </c>
      <c r="G1212" s="29" t="s">
        <v>1941</v>
      </c>
      <c r="H1212" s="11" t="s">
        <v>2696</v>
      </c>
    </row>
    <row r="1213" spans="1:8" s="15" customFormat="1" ht="25.5" x14ac:dyDescent="0.25">
      <c r="A1213" s="10">
        <f t="shared" si="18"/>
        <v>1207</v>
      </c>
      <c r="B1213" s="19" t="s">
        <v>1608</v>
      </c>
      <c r="C1213" s="19" t="s">
        <v>1908</v>
      </c>
      <c r="D1213" s="19" t="s">
        <v>25</v>
      </c>
      <c r="E1213" s="19" t="s">
        <v>1944</v>
      </c>
      <c r="F1213" s="28" t="s">
        <v>1945</v>
      </c>
      <c r="G1213" s="29" t="s">
        <v>1946</v>
      </c>
      <c r="H1213" s="11" t="s">
        <v>2696</v>
      </c>
    </row>
    <row r="1214" spans="1:8" s="15" customFormat="1" ht="25.5" x14ac:dyDescent="0.25">
      <c r="A1214" s="10">
        <f t="shared" si="18"/>
        <v>1208</v>
      </c>
      <c r="B1214" s="11" t="s">
        <v>1608</v>
      </c>
      <c r="C1214" s="11" t="s">
        <v>1678</v>
      </c>
      <c r="D1214" s="11" t="s">
        <v>28</v>
      </c>
      <c r="E1214" s="56" t="s">
        <v>1679</v>
      </c>
      <c r="F1214" s="44" t="s">
        <v>4155</v>
      </c>
      <c r="G1214" s="31" t="s">
        <v>4156</v>
      </c>
      <c r="H1214" s="11" t="s">
        <v>2696</v>
      </c>
    </row>
    <row r="1215" spans="1:8" s="15" customFormat="1" ht="51" x14ac:dyDescent="0.25">
      <c r="A1215" s="10">
        <f t="shared" si="18"/>
        <v>1209</v>
      </c>
      <c r="B1215" s="21" t="s">
        <v>1608</v>
      </c>
      <c r="C1215" s="85" t="s">
        <v>1678</v>
      </c>
      <c r="D1215" s="85" t="s">
        <v>25</v>
      </c>
      <c r="E1215" s="75" t="s">
        <v>4930</v>
      </c>
      <c r="F1215" s="86" t="s">
        <v>4939</v>
      </c>
      <c r="G1215" s="87" t="s">
        <v>4947</v>
      </c>
      <c r="H1215" s="11" t="s">
        <v>4944</v>
      </c>
    </row>
    <row r="1216" spans="1:8" s="15" customFormat="1" x14ac:dyDescent="0.25">
      <c r="A1216" s="10">
        <f t="shared" si="18"/>
        <v>1210</v>
      </c>
      <c r="B1216" s="21" t="s">
        <v>1608</v>
      </c>
      <c r="C1216" s="11" t="s">
        <v>1678</v>
      </c>
      <c r="D1216" s="11" t="s">
        <v>25</v>
      </c>
      <c r="E1216" s="83" t="s">
        <v>1680</v>
      </c>
      <c r="F1216" s="76" t="s">
        <v>3844</v>
      </c>
      <c r="G1216" s="77" t="s">
        <v>3845</v>
      </c>
      <c r="H1216" s="11" t="s">
        <v>2696</v>
      </c>
    </row>
    <row r="1217" spans="1:8" s="15" customFormat="1" ht="38.25" x14ac:dyDescent="0.25">
      <c r="A1217" s="10">
        <f t="shared" si="18"/>
        <v>1211</v>
      </c>
      <c r="B1217" s="21" t="s">
        <v>1608</v>
      </c>
      <c r="C1217" s="85" t="s">
        <v>1681</v>
      </c>
      <c r="D1217" s="85" t="s">
        <v>25</v>
      </c>
      <c r="E1217" s="75" t="s">
        <v>5495</v>
      </c>
      <c r="F1217" s="86" t="s">
        <v>5516</v>
      </c>
      <c r="G1217" s="87" t="s">
        <v>5517</v>
      </c>
      <c r="H1217" s="11" t="s">
        <v>2696</v>
      </c>
    </row>
    <row r="1218" spans="1:8" s="15" customFormat="1" ht="51" x14ac:dyDescent="0.25">
      <c r="A1218" s="10">
        <f t="shared" si="18"/>
        <v>1212</v>
      </c>
      <c r="B1218" s="11" t="s">
        <v>1608</v>
      </c>
      <c r="C1218" s="11" t="s">
        <v>1681</v>
      </c>
      <c r="D1218" s="11" t="s">
        <v>25</v>
      </c>
      <c r="E1218" s="38" t="s">
        <v>1682</v>
      </c>
      <c r="F1218" s="39" t="s">
        <v>1683</v>
      </c>
      <c r="G1218" s="33" t="s">
        <v>1684</v>
      </c>
      <c r="H1218" s="33" t="s">
        <v>2696</v>
      </c>
    </row>
    <row r="1219" spans="1:8" s="15" customFormat="1" ht="25.5" x14ac:dyDescent="0.25">
      <c r="A1219" s="10">
        <f t="shared" si="18"/>
        <v>1213</v>
      </c>
      <c r="B1219" s="11" t="s">
        <v>1608</v>
      </c>
      <c r="C1219" s="11" t="s">
        <v>1685</v>
      </c>
      <c r="D1219" s="11" t="s">
        <v>25</v>
      </c>
      <c r="E1219" s="52" t="s">
        <v>3385</v>
      </c>
      <c r="F1219" s="79" t="s">
        <v>1686</v>
      </c>
      <c r="G1219" s="80" t="s">
        <v>1687</v>
      </c>
      <c r="H1219" s="11" t="s">
        <v>2696</v>
      </c>
    </row>
    <row r="1220" spans="1:8" s="15" customFormat="1" ht="25.5" x14ac:dyDescent="0.25">
      <c r="A1220" s="10">
        <f t="shared" si="18"/>
        <v>1214</v>
      </c>
      <c r="B1220" s="11" t="s">
        <v>1608</v>
      </c>
      <c r="C1220" s="11" t="s">
        <v>1688</v>
      </c>
      <c r="D1220" s="12" t="s">
        <v>28</v>
      </c>
      <c r="E1220" s="35" t="s">
        <v>1689</v>
      </c>
      <c r="F1220" s="26" t="s">
        <v>1690</v>
      </c>
      <c r="G1220" s="27" t="s">
        <v>3209</v>
      </c>
      <c r="H1220" s="11" t="s">
        <v>2696</v>
      </c>
    </row>
    <row r="1221" spans="1:8" s="15" customFormat="1" ht="25.5" x14ac:dyDescent="0.25">
      <c r="A1221" s="10">
        <f t="shared" si="18"/>
        <v>1215</v>
      </c>
      <c r="B1221" s="11" t="s">
        <v>1608</v>
      </c>
      <c r="C1221" s="11" t="s">
        <v>1691</v>
      </c>
      <c r="D1221" s="12" t="s">
        <v>28</v>
      </c>
      <c r="E1221" s="75" t="s">
        <v>1692</v>
      </c>
      <c r="F1221" s="13" t="s">
        <v>3913</v>
      </c>
      <c r="G1221" s="14" t="s">
        <v>1693</v>
      </c>
      <c r="H1221" s="11" t="s">
        <v>2696</v>
      </c>
    </row>
    <row r="1222" spans="1:8" s="15" customFormat="1" ht="51" x14ac:dyDescent="0.25">
      <c r="A1222" s="10">
        <f t="shared" si="18"/>
        <v>1216</v>
      </c>
      <c r="B1222" s="21" t="s">
        <v>1608</v>
      </c>
      <c r="C1222" s="85" t="s">
        <v>1691</v>
      </c>
      <c r="D1222" s="85" t="s">
        <v>25</v>
      </c>
      <c r="E1222" s="75" t="s">
        <v>5708</v>
      </c>
      <c r="F1222" s="86" t="s">
        <v>5709</v>
      </c>
      <c r="G1222" s="87" t="s">
        <v>5710</v>
      </c>
      <c r="H1222" s="11" t="s">
        <v>2696</v>
      </c>
    </row>
    <row r="1223" spans="1:8" s="15" customFormat="1" ht="25.5" x14ac:dyDescent="0.25">
      <c r="A1223" s="10">
        <f t="shared" si="18"/>
        <v>1217</v>
      </c>
      <c r="B1223" s="11" t="s">
        <v>1608</v>
      </c>
      <c r="C1223" s="11" t="s">
        <v>1694</v>
      </c>
      <c r="D1223" s="11" t="s">
        <v>25</v>
      </c>
      <c r="E1223" s="38" t="s">
        <v>1695</v>
      </c>
      <c r="F1223" s="26" t="s">
        <v>3359</v>
      </c>
      <c r="G1223" s="33" t="s">
        <v>3360</v>
      </c>
      <c r="H1223" s="19" t="s">
        <v>2696</v>
      </c>
    </row>
    <row r="1224" spans="1:8" s="15" customFormat="1" x14ac:dyDescent="0.25">
      <c r="A1224" s="10">
        <f t="shared" ref="A1224:A1287" si="19">A1223+1</f>
        <v>1218</v>
      </c>
      <c r="B1224" s="11" t="s">
        <v>1608</v>
      </c>
      <c r="C1224" s="11" t="s">
        <v>1696</v>
      </c>
      <c r="D1224" s="11" t="s">
        <v>25</v>
      </c>
      <c r="E1224" s="16" t="s">
        <v>3696</v>
      </c>
      <c r="F1224" s="17" t="s">
        <v>1697</v>
      </c>
      <c r="G1224" s="20" t="s">
        <v>1698</v>
      </c>
      <c r="H1224" s="19" t="s">
        <v>2696</v>
      </c>
    </row>
    <row r="1225" spans="1:8" s="15" customFormat="1" x14ac:dyDescent="0.25">
      <c r="A1225" s="10">
        <f t="shared" si="19"/>
        <v>1219</v>
      </c>
      <c r="B1225" s="11" t="s">
        <v>1608</v>
      </c>
      <c r="C1225" s="11" t="s">
        <v>1696</v>
      </c>
      <c r="D1225" s="11" t="s">
        <v>25</v>
      </c>
      <c r="E1225" s="38" t="s">
        <v>1699</v>
      </c>
      <c r="F1225" s="26" t="s">
        <v>1700</v>
      </c>
      <c r="G1225" s="33" t="s">
        <v>1701</v>
      </c>
      <c r="H1225" s="19" t="s">
        <v>2696</v>
      </c>
    </row>
    <row r="1226" spans="1:8" s="15" customFormat="1" ht="38.25" x14ac:dyDescent="0.25">
      <c r="A1226" s="10">
        <f t="shared" si="19"/>
        <v>1220</v>
      </c>
      <c r="B1226" s="11" t="s">
        <v>1608</v>
      </c>
      <c r="C1226" s="11" t="s">
        <v>1696</v>
      </c>
      <c r="D1226" s="11" t="s">
        <v>25</v>
      </c>
      <c r="E1226" s="30" t="s">
        <v>1702</v>
      </c>
      <c r="F1226" s="17" t="s">
        <v>1703</v>
      </c>
      <c r="G1226" s="20" t="s">
        <v>4252</v>
      </c>
      <c r="H1226" s="11" t="s">
        <v>2696</v>
      </c>
    </row>
    <row r="1227" spans="1:8" s="15" customFormat="1" ht="51" x14ac:dyDescent="0.25">
      <c r="A1227" s="10">
        <f t="shared" si="19"/>
        <v>1221</v>
      </c>
      <c r="B1227" s="21" t="s">
        <v>1608</v>
      </c>
      <c r="C1227" s="85" t="s">
        <v>1696</v>
      </c>
      <c r="D1227" s="85" t="s">
        <v>31</v>
      </c>
      <c r="E1227" s="75" t="s">
        <v>5182</v>
      </c>
      <c r="F1227" s="86" t="s">
        <v>5241</v>
      </c>
      <c r="G1227" s="87" t="s">
        <v>5242</v>
      </c>
      <c r="H1227" s="11" t="s">
        <v>18</v>
      </c>
    </row>
    <row r="1228" spans="1:8" s="15" customFormat="1" ht="25.5" x14ac:dyDescent="0.25">
      <c r="A1228" s="10">
        <f t="shared" si="19"/>
        <v>1222</v>
      </c>
      <c r="B1228" s="11" t="s">
        <v>1608</v>
      </c>
      <c r="C1228" s="37" t="s">
        <v>1696</v>
      </c>
      <c r="D1228" s="11" t="s">
        <v>25</v>
      </c>
      <c r="E1228" s="38" t="s">
        <v>1705</v>
      </c>
      <c r="F1228" s="39" t="s">
        <v>3160</v>
      </c>
      <c r="G1228" s="33" t="s">
        <v>3161</v>
      </c>
      <c r="H1228" s="19" t="s">
        <v>2696</v>
      </c>
    </row>
    <row r="1229" spans="1:8" s="15" customFormat="1" ht="38.25" x14ac:dyDescent="0.25">
      <c r="A1229" s="10">
        <f t="shared" si="19"/>
        <v>1223</v>
      </c>
      <c r="B1229" s="19" t="s">
        <v>1608</v>
      </c>
      <c r="C1229" s="19" t="s">
        <v>1706</v>
      </c>
      <c r="D1229" s="19" t="s">
        <v>25</v>
      </c>
      <c r="E1229" s="19" t="s">
        <v>1707</v>
      </c>
      <c r="F1229" s="28" t="s">
        <v>1708</v>
      </c>
      <c r="G1229" s="54" t="s">
        <v>1709</v>
      </c>
      <c r="H1229" s="11" t="s">
        <v>2696</v>
      </c>
    </row>
    <row r="1230" spans="1:8" s="15" customFormat="1" ht="25.5" x14ac:dyDescent="0.25">
      <c r="A1230" s="10">
        <f t="shared" si="19"/>
        <v>1224</v>
      </c>
      <c r="B1230" s="21" t="s">
        <v>1608</v>
      </c>
      <c r="C1230" s="21" t="s">
        <v>1706</v>
      </c>
      <c r="D1230" s="21" t="s">
        <v>25</v>
      </c>
      <c r="E1230" s="68" t="s">
        <v>1710</v>
      </c>
      <c r="F1230" s="59" t="s">
        <v>1711</v>
      </c>
      <c r="G1230" s="24" t="s">
        <v>4694</v>
      </c>
      <c r="H1230" s="29" t="s">
        <v>2696</v>
      </c>
    </row>
    <row r="1231" spans="1:8" s="15" customFormat="1" ht="38.25" x14ac:dyDescent="0.25">
      <c r="A1231" s="10">
        <f t="shared" si="19"/>
        <v>1225</v>
      </c>
      <c r="B1231" s="11" t="s">
        <v>1608</v>
      </c>
      <c r="C1231" s="11" t="s">
        <v>1706</v>
      </c>
      <c r="D1231" s="11" t="s">
        <v>25</v>
      </c>
      <c r="E1231" s="38" t="s">
        <v>1712</v>
      </c>
      <c r="F1231" s="26" t="s">
        <v>3891</v>
      </c>
      <c r="G1231" s="33" t="s">
        <v>1713</v>
      </c>
      <c r="H1231" s="11" t="s">
        <v>2696</v>
      </c>
    </row>
    <row r="1232" spans="1:8" s="15" customFormat="1" ht="25.5" x14ac:dyDescent="0.25">
      <c r="A1232" s="10">
        <f t="shared" si="19"/>
        <v>1226</v>
      </c>
      <c r="B1232" s="11" t="s">
        <v>1608</v>
      </c>
      <c r="C1232" s="11" t="s">
        <v>1714</v>
      </c>
      <c r="D1232" s="11" t="s">
        <v>25</v>
      </c>
      <c r="E1232" s="30" t="s">
        <v>1715</v>
      </c>
      <c r="F1232" s="17" t="s">
        <v>1716</v>
      </c>
      <c r="G1232" s="20" t="s">
        <v>1717</v>
      </c>
      <c r="H1232" s="11" t="s">
        <v>2696</v>
      </c>
    </row>
    <row r="1233" spans="1:8" s="15" customFormat="1" ht="25.5" x14ac:dyDescent="0.25">
      <c r="A1233" s="10">
        <f t="shared" si="19"/>
        <v>1227</v>
      </c>
      <c r="B1233" s="11" t="s">
        <v>1608</v>
      </c>
      <c r="C1233" s="12" t="s">
        <v>1718</v>
      </c>
      <c r="D1233" s="11" t="s">
        <v>49</v>
      </c>
      <c r="E1233" s="35" t="s">
        <v>1719</v>
      </c>
      <c r="F1233" s="26" t="s">
        <v>1720</v>
      </c>
      <c r="G1233" s="27" t="s">
        <v>1721</v>
      </c>
      <c r="H1233" s="11" t="s">
        <v>2696</v>
      </c>
    </row>
    <row r="1234" spans="1:8" s="15" customFormat="1" ht="38.25" x14ac:dyDescent="0.25">
      <c r="A1234" s="10">
        <f t="shared" si="19"/>
        <v>1228</v>
      </c>
      <c r="B1234" s="11" t="s">
        <v>1608</v>
      </c>
      <c r="C1234" s="11" t="s">
        <v>1718</v>
      </c>
      <c r="D1234" s="11" t="s">
        <v>28</v>
      </c>
      <c r="E1234" s="38" t="s">
        <v>3677</v>
      </c>
      <c r="F1234" s="39" t="s">
        <v>3678</v>
      </c>
      <c r="G1234" s="33" t="s">
        <v>1722</v>
      </c>
      <c r="H1234" s="19" t="s">
        <v>2696</v>
      </c>
    </row>
    <row r="1235" spans="1:8" s="15" customFormat="1" ht="25.5" x14ac:dyDescent="0.25">
      <c r="A1235" s="10">
        <f t="shared" si="19"/>
        <v>1229</v>
      </c>
      <c r="B1235" s="11" t="s">
        <v>1608</v>
      </c>
      <c r="C1235" s="11" t="s">
        <v>1723</v>
      </c>
      <c r="D1235" s="11" t="s">
        <v>25</v>
      </c>
      <c r="E1235" s="30" t="s">
        <v>1724</v>
      </c>
      <c r="F1235" s="17" t="s">
        <v>1725</v>
      </c>
      <c r="G1235" s="20" t="s">
        <v>1726</v>
      </c>
      <c r="H1235" s="11" t="s">
        <v>2696</v>
      </c>
    </row>
    <row r="1236" spans="1:8" s="15" customFormat="1" ht="38.25" x14ac:dyDescent="0.25">
      <c r="A1236" s="10">
        <f t="shared" si="19"/>
        <v>1230</v>
      </c>
      <c r="B1236" s="132" t="s">
        <v>1608</v>
      </c>
      <c r="C1236" s="132" t="s">
        <v>1723</v>
      </c>
      <c r="D1236" s="132" t="s">
        <v>230</v>
      </c>
      <c r="E1236" s="132" t="s">
        <v>4899</v>
      </c>
      <c r="F1236" s="131" t="s">
        <v>4900</v>
      </c>
      <c r="G1236" s="131" t="s">
        <v>4901</v>
      </c>
      <c r="H1236" s="132" t="s">
        <v>18</v>
      </c>
    </row>
    <row r="1237" spans="1:8" s="15" customFormat="1" x14ac:dyDescent="0.25">
      <c r="A1237" s="10">
        <f t="shared" si="19"/>
        <v>1231</v>
      </c>
      <c r="B1237" s="11" t="s">
        <v>1608</v>
      </c>
      <c r="C1237" s="11" t="s">
        <v>1723</v>
      </c>
      <c r="D1237" s="11" t="s">
        <v>25</v>
      </c>
      <c r="E1237" s="58" t="s">
        <v>1727</v>
      </c>
      <c r="F1237" s="66" t="s">
        <v>3200</v>
      </c>
      <c r="G1237" s="64" t="s">
        <v>1728</v>
      </c>
      <c r="H1237" s="11" t="s">
        <v>2696</v>
      </c>
    </row>
    <row r="1238" spans="1:8" s="15" customFormat="1" ht="38.25" x14ac:dyDescent="0.25">
      <c r="A1238" s="10">
        <f t="shared" si="19"/>
        <v>1232</v>
      </c>
      <c r="B1238" s="21" t="s">
        <v>1608</v>
      </c>
      <c r="C1238" s="85" t="s">
        <v>1723</v>
      </c>
      <c r="D1238" s="85" t="s">
        <v>25</v>
      </c>
      <c r="E1238" s="75" t="s">
        <v>4970</v>
      </c>
      <c r="F1238" s="86" t="s">
        <v>4971</v>
      </c>
      <c r="G1238" s="87" t="s">
        <v>4972</v>
      </c>
      <c r="H1238" s="11" t="s">
        <v>2696</v>
      </c>
    </row>
    <row r="1239" spans="1:8" s="15" customFormat="1" x14ac:dyDescent="0.25">
      <c r="A1239" s="10">
        <f t="shared" si="19"/>
        <v>1233</v>
      </c>
      <c r="B1239" s="11" t="s">
        <v>1608</v>
      </c>
      <c r="C1239" s="11" t="s">
        <v>1723</v>
      </c>
      <c r="D1239" s="11" t="s">
        <v>49</v>
      </c>
      <c r="E1239" s="56" t="s">
        <v>1729</v>
      </c>
      <c r="F1239" s="44" t="s">
        <v>1730</v>
      </c>
      <c r="G1239" s="31" t="s">
        <v>4234</v>
      </c>
      <c r="H1239" s="11" t="s">
        <v>2696</v>
      </c>
    </row>
    <row r="1240" spans="1:8" s="15" customFormat="1" ht="38.25" x14ac:dyDescent="0.25">
      <c r="A1240" s="10">
        <f t="shared" si="19"/>
        <v>1234</v>
      </c>
      <c r="B1240" s="11" t="s">
        <v>1608</v>
      </c>
      <c r="C1240" s="11" t="s">
        <v>1723</v>
      </c>
      <c r="D1240" s="11" t="s">
        <v>31</v>
      </c>
      <c r="E1240" s="25" t="s">
        <v>1731</v>
      </c>
      <c r="F1240" s="17" t="s">
        <v>1732</v>
      </c>
      <c r="G1240" s="20" t="s">
        <v>1733</v>
      </c>
      <c r="H1240" s="11" t="s">
        <v>2696</v>
      </c>
    </row>
    <row r="1241" spans="1:8" s="15" customFormat="1" ht="25.5" x14ac:dyDescent="0.25">
      <c r="A1241" s="10">
        <f t="shared" si="19"/>
        <v>1235</v>
      </c>
      <c r="B1241" s="11" t="s">
        <v>1608</v>
      </c>
      <c r="C1241" s="12" t="s">
        <v>1723</v>
      </c>
      <c r="D1241" s="11" t="s">
        <v>25</v>
      </c>
      <c r="E1241" s="12" t="s">
        <v>1734</v>
      </c>
      <c r="F1241" s="26" t="s">
        <v>1735</v>
      </c>
      <c r="G1241" s="27" t="s">
        <v>1736</v>
      </c>
      <c r="H1241" s="11" t="s">
        <v>2696</v>
      </c>
    </row>
    <row r="1242" spans="1:8" s="15" customFormat="1" ht="25.5" x14ac:dyDescent="0.25">
      <c r="A1242" s="10">
        <f t="shared" si="19"/>
        <v>1236</v>
      </c>
      <c r="B1242" s="21" t="s">
        <v>1608</v>
      </c>
      <c r="C1242" s="21" t="s">
        <v>1723</v>
      </c>
      <c r="D1242" s="21" t="s">
        <v>25</v>
      </c>
      <c r="E1242" s="22" t="s">
        <v>4071</v>
      </c>
      <c r="F1242" s="28" t="s">
        <v>1737</v>
      </c>
      <c r="G1242" s="31" t="s">
        <v>4072</v>
      </c>
      <c r="H1242" s="11" t="s">
        <v>2696</v>
      </c>
    </row>
    <row r="1243" spans="1:8" s="15" customFormat="1" ht="38.25" x14ac:dyDescent="0.25">
      <c r="A1243" s="10">
        <f t="shared" si="19"/>
        <v>1237</v>
      </c>
      <c r="B1243" s="21" t="s">
        <v>1608</v>
      </c>
      <c r="C1243" s="85" t="s">
        <v>1723</v>
      </c>
      <c r="D1243" s="85" t="s">
        <v>425</v>
      </c>
      <c r="E1243" s="75" t="s">
        <v>5406</v>
      </c>
      <c r="F1243" s="86" t="s">
        <v>5407</v>
      </c>
      <c r="G1243" s="87" t="s">
        <v>5408</v>
      </c>
      <c r="H1243" s="11" t="s">
        <v>2696</v>
      </c>
    </row>
    <row r="1244" spans="1:8" s="15" customFormat="1" x14ac:dyDescent="0.25">
      <c r="A1244" s="10">
        <f t="shared" si="19"/>
        <v>1238</v>
      </c>
      <c r="B1244" s="11" t="s">
        <v>1608</v>
      </c>
      <c r="C1244" s="11" t="s">
        <v>1723</v>
      </c>
      <c r="D1244" s="11" t="s">
        <v>49</v>
      </c>
      <c r="E1244" s="58" t="s">
        <v>1738</v>
      </c>
      <c r="F1244" s="44" t="s">
        <v>1739</v>
      </c>
      <c r="G1244" s="31" t="s">
        <v>1740</v>
      </c>
      <c r="H1244" s="11" t="s">
        <v>2696</v>
      </c>
    </row>
    <row r="1245" spans="1:8" s="15" customFormat="1" ht="38.25" x14ac:dyDescent="0.25">
      <c r="A1245" s="10">
        <f t="shared" si="19"/>
        <v>1239</v>
      </c>
      <c r="B1245" s="11" t="s">
        <v>1608</v>
      </c>
      <c r="C1245" s="11" t="s">
        <v>1723</v>
      </c>
      <c r="D1245" s="11" t="s">
        <v>25</v>
      </c>
      <c r="E1245" s="38" t="s">
        <v>1741</v>
      </c>
      <c r="F1245" s="26" t="s">
        <v>4075</v>
      </c>
      <c r="G1245" s="33" t="s">
        <v>4076</v>
      </c>
      <c r="H1245" s="19" t="s">
        <v>2696</v>
      </c>
    </row>
    <row r="1246" spans="1:8" s="15" customFormat="1" ht="38.25" x14ac:dyDescent="0.25">
      <c r="A1246" s="10">
        <f t="shared" si="19"/>
        <v>1240</v>
      </c>
      <c r="B1246" s="11" t="s">
        <v>1608</v>
      </c>
      <c r="C1246" s="11" t="s">
        <v>1723</v>
      </c>
      <c r="D1246" s="11" t="s">
        <v>25</v>
      </c>
      <c r="E1246" s="16" t="s">
        <v>184</v>
      </c>
      <c r="F1246" s="17" t="s">
        <v>4129</v>
      </c>
      <c r="G1246" s="18" t="s">
        <v>185</v>
      </c>
      <c r="H1246" s="19" t="s">
        <v>2696</v>
      </c>
    </row>
    <row r="1247" spans="1:8" s="15" customFormat="1" ht="25.5" x14ac:dyDescent="0.25">
      <c r="A1247" s="10">
        <f t="shared" si="19"/>
        <v>1241</v>
      </c>
      <c r="B1247" s="11" t="s">
        <v>1608</v>
      </c>
      <c r="C1247" s="11" t="s">
        <v>1723</v>
      </c>
      <c r="D1247" s="11" t="s">
        <v>25</v>
      </c>
      <c r="E1247" s="78" t="s">
        <v>1742</v>
      </c>
      <c r="F1247" s="79" t="s">
        <v>3309</v>
      </c>
      <c r="G1247" s="80" t="s">
        <v>1743</v>
      </c>
      <c r="H1247" s="19" t="s">
        <v>2696</v>
      </c>
    </row>
    <row r="1248" spans="1:8" s="15" customFormat="1" x14ac:dyDescent="0.25">
      <c r="A1248" s="10">
        <f t="shared" si="19"/>
        <v>1242</v>
      </c>
      <c r="B1248" s="11" t="s">
        <v>1608</v>
      </c>
      <c r="C1248" s="40" t="s">
        <v>1723</v>
      </c>
      <c r="D1248" s="11" t="s">
        <v>25</v>
      </c>
      <c r="E1248" s="12" t="s">
        <v>3083</v>
      </c>
      <c r="F1248" s="26" t="s">
        <v>3084</v>
      </c>
      <c r="G1248" s="27" t="s">
        <v>3085</v>
      </c>
      <c r="H1248" s="19" t="s">
        <v>2696</v>
      </c>
    </row>
    <row r="1249" spans="1:8" s="15" customFormat="1" ht="51" x14ac:dyDescent="0.25">
      <c r="A1249" s="10">
        <f t="shared" si="19"/>
        <v>1243</v>
      </c>
      <c r="B1249" s="11" t="s">
        <v>1608</v>
      </c>
      <c r="C1249" s="11" t="s">
        <v>1723</v>
      </c>
      <c r="D1249" s="11" t="s">
        <v>25</v>
      </c>
      <c r="E1249" s="38" t="s">
        <v>1744</v>
      </c>
      <c r="F1249" s="39" t="s">
        <v>4564</v>
      </c>
      <c r="G1249" s="33" t="s">
        <v>1745</v>
      </c>
      <c r="H1249" s="33" t="s">
        <v>2696</v>
      </c>
    </row>
    <row r="1250" spans="1:8" s="15" customFormat="1" ht="25.5" x14ac:dyDescent="0.25">
      <c r="A1250" s="10">
        <f t="shared" si="19"/>
        <v>1244</v>
      </c>
      <c r="B1250" s="11" t="s">
        <v>1608</v>
      </c>
      <c r="C1250" s="11" t="s">
        <v>1723</v>
      </c>
      <c r="D1250" s="11" t="s">
        <v>25</v>
      </c>
      <c r="E1250" s="58" t="s">
        <v>1746</v>
      </c>
      <c r="F1250" s="44" t="s">
        <v>3710</v>
      </c>
      <c r="G1250" s="31" t="s">
        <v>1747</v>
      </c>
      <c r="H1250" s="11" t="s">
        <v>2696</v>
      </c>
    </row>
    <row r="1251" spans="1:8" s="15" customFormat="1" ht="51" x14ac:dyDescent="0.25">
      <c r="A1251" s="10">
        <f t="shared" si="19"/>
        <v>1245</v>
      </c>
      <c r="B1251" s="21" t="s">
        <v>1608</v>
      </c>
      <c r="C1251" s="85" t="s">
        <v>1723</v>
      </c>
      <c r="D1251" s="85" t="s">
        <v>25</v>
      </c>
      <c r="E1251" s="75" t="s">
        <v>5477</v>
      </c>
      <c r="F1251" s="86" t="s">
        <v>5478</v>
      </c>
      <c r="G1251" s="87" t="s">
        <v>5479</v>
      </c>
      <c r="H1251" s="11" t="s">
        <v>2696</v>
      </c>
    </row>
    <row r="1252" spans="1:8" s="15" customFormat="1" ht="25.5" x14ac:dyDescent="0.25">
      <c r="A1252" s="10">
        <f t="shared" si="19"/>
        <v>1246</v>
      </c>
      <c r="B1252" s="11" t="s">
        <v>1608</v>
      </c>
      <c r="C1252" s="12" t="s">
        <v>1723</v>
      </c>
      <c r="D1252" s="11" t="s">
        <v>25</v>
      </c>
      <c r="E1252" s="52" t="s">
        <v>3086</v>
      </c>
      <c r="F1252" s="26" t="s">
        <v>1750</v>
      </c>
      <c r="G1252" s="27" t="s">
        <v>1751</v>
      </c>
      <c r="H1252" s="11" t="s">
        <v>2696</v>
      </c>
    </row>
    <row r="1253" spans="1:8" s="15" customFormat="1" ht="25.5" x14ac:dyDescent="0.25">
      <c r="A1253" s="10">
        <f t="shared" si="19"/>
        <v>1247</v>
      </c>
      <c r="B1253" s="21" t="s">
        <v>1608</v>
      </c>
      <c r="C1253" s="21" t="s">
        <v>1723</v>
      </c>
      <c r="D1253" s="21" t="s">
        <v>14</v>
      </c>
      <c r="E1253" s="21" t="s">
        <v>4317</v>
      </c>
      <c r="F1253" s="28" t="s">
        <v>1748</v>
      </c>
      <c r="G1253" s="24" t="s">
        <v>1749</v>
      </c>
      <c r="H1253" s="11" t="s">
        <v>2696</v>
      </c>
    </row>
    <row r="1254" spans="1:8" s="15" customFormat="1" ht="25.5" x14ac:dyDescent="0.25">
      <c r="A1254" s="10">
        <f t="shared" si="19"/>
        <v>1248</v>
      </c>
      <c r="B1254" s="11" t="s">
        <v>1608</v>
      </c>
      <c r="C1254" s="12" t="s">
        <v>1723</v>
      </c>
      <c r="D1254" s="11" t="s">
        <v>25</v>
      </c>
      <c r="E1254" s="12" t="s">
        <v>3087</v>
      </c>
      <c r="F1254" s="13" t="s">
        <v>1752</v>
      </c>
      <c r="G1254" s="14" t="s">
        <v>1753</v>
      </c>
      <c r="H1254" s="11" t="s">
        <v>2696</v>
      </c>
    </row>
    <row r="1255" spans="1:8" s="15" customFormat="1" ht="25.5" x14ac:dyDescent="0.25">
      <c r="A1255" s="10">
        <f t="shared" si="19"/>
        <v>1249</v>
      </c>
      <c r="B1255" s="11" t="s">
        <v>1608</v>
      </c>
      <c r="C1255" s="12" t="s">
        <v>1723</v>
      </c>
      <c r="D1255" s="11" t="s">
        <v>25</v>
      </c>
      <c r="E1255" s="12" t="s">
        <v>3088</v>
      </c>
      <c r="F1255" s="13" t="s">
        <v>1754</v>
      </c>
      <c r="G1255" s="10" t="s">
        <v>1755</v>
      </c>
      <c r="H1255" s="11" t="s">
        <v>2696</v>
      </c>
    </row>
    <row r="1256" spans="1:8" s="15" customFormat="1" ht="25.5" x14ac:dyDescent="0.25">
      <c r="A1256" s="10">
        <f t="shared" si="19"/>
        <v>1250</v>
      </c>
      <c r="B1256" s="11" t="s">
        <v>1608</v>
      </c>
      <c r="C1256" s="12" t="s">
        <v>1723</v>
      </c>
      <c r="D1256" s="11" t="s">
        <v>25</v>
      </c>
      <c r="E1256" s="12" t="s">
        <v>1756</v>
      </c>
      <c r="F1256" s="26" t="s">
        <v>3489</v>
      </c>
      <c r="G1256" s="27" t="s">
        <v>1757</v>
      </c>
      <c r="H1256" s="19" t="s">
        <v>2696</v>
      </c>
    </row>
    <row r="1257" spans="1:8" s="15" customFormat="1" ht="38.25" x14ac:dyDescent="0.25">
      <c r="A1257" s="10">
        <f t="shared" si="19"/>
        <v>1251</v>
      </c>
      <c r="B1257" s="11" t="s">
        <v>1608</v>
      </c>
      <c r="C1257" s="12" t="s">
        <v>1723</v>
      </c>
      <c r="D1257" s="11" t="s">
        <v>14</v>
      </c>
      <c r="E1257" s="60" t="s">
        <v>3958</v>
      </c>
      <c r="F1257" s="76" t="s">
        <v>3959</v>
      </c>
      <c r="G1257" s="77" t="s">
        <v>1758</v>
      </c>
      <c r="H1257" s="11" t="s">
        <v>18</v>
      </c>
    </row>
    <row r="1258" spans="1:8" s="15" customFormat="1" ht="63.75" x14ac:dyDescent="0.25">
      <c r="A1258" s="10">
        <f t="shared" si="19"/>
        <v>1252</v>
      </c>
      <c r="B1258" s="11" t="s">
        <v>1608</v>
      </c>
      <c r="C1258" s="11" t="s">
        <v>1723</v>
      </c>
      <c r="D1258" s="11" t="s">
        <v>25</v>
      </c>
      <c r="E1258" s="16" t="s">
        <v>1759</v>
      </c>
      <c r="F1258" s="17" t="s">
        <v>4516</v>
      </c>
      <c r="G1258" s="18" t="s">
        <v>4517</v>
      </c>
      <c r="H1258" s="19" t="s">
        <v>2696</v>
      </c>
    </row>
    <row r="1259" spans="1:8" s="15" customFormat="1" ht="25.5" x14ac:dyDescent="0.25">
      <c r="A1259" s="10">
        <f t="shared" si="19"/>
        <v>1253</v>
      </c>
      <c r="B1259" s="21" t="s">
        <v>1608</v>
      </c>
      <c r="C1259" s="85" t="s">
        <v>1723</v>
      </c>
      <c r="D1259" s="85" t="s">
        <v>31</v>
      </c>
      <c r="E1259" s="75" t="s">
        <v>5208</v>
      </c>
      <c r="F1259" s="86" t="s">
        <v>5287</v>
      </c>
      <c r="G1259" s="87" t="s">
        <v>5288</v>
      </c>
      <c r="H1259" s="11" t="s">
        <v>18</v>
      </c>
    </row>
    <row r="1260" spans="1:8" s="15" customFormat="1" ht="25.5" x14ac:dyDescent="0.25">
      <c r="A1260" s="10">
        <f t="shared" si="19"/>
        <v>1254</v>
      </c>
      <c r="B1260" s="21" t="s">
        <v>1608</v>
      </c>
      <c r="C1260" s="21" t="s">
        <v>1723</v>
      </c>
      <c r="D1260" s="21" t="s">
        <v>25</v>
      </c>
      <c r="E1260" s="22" t="s">
        <v>1761</v>
      </c>
      <c r="F1260" s="23" t="s">
        <v>4290</v>
      </c>
      <c r="G1260" s="24" t="s">
        <v>4291</v>
      </c>
      <c r="H1260" s="11" t="s">
        <v>2696</v>
      </c>
    </row>
    <row r="1261" spans="1:8" s="15" customFormat="1" ht="25.5" x14ac:dyDescent="0.25">
      <c r="A1261" s="10">
        <f t="shared" si="19"/>
        <v>1255</v>
      </c>
      <c r="B1261" s="11" t="s">
        <v>1608</v>
      </c>
      <c r="C1261" s="11" t="s">
        <v>1723</v>
      </c>
      <c r="D1261" s="11" t="s">
        <v>25</v>
      </c>
      <c r="E1261" s="38" t="s">
        <v>1762</v>
      </c>
      <c r="F1261" s="39" t="s">
        <v>3079</v>
      </c>
      <c r="G1261" s="33" t="s">
        <v>3080</v>
      </c>
      <c r="H1261" s="19" t="s">
        <v>2696</v>
      </c>
    </row>
    <row r="1262" spans="1:8" s="15" customFormat="1" ht="25.5" x14ac:dyDescent="0.25">
      <c r="A1262" s="10">
        <f t="shared" si="19"/>
        <v>1256</v>
      </c>
      <c r="B1262" s="11" t="s">
        <v>1608</v>
      </c>
      <c r="C1262" s="11" t="s">
        <v>1723</v>
      </c>
      <c r="D1262" s="11" t="s">
        <v>25</v>
      </c>
      <c r="E1262" s="38" t="s">
        <v>3081</v>
      </c>
      <c r="F1262" s="39" t="s">
        <v>3082</v>
      </c>
      <c r="G1262" s="33" t="s">
        <v>1760</v>
      </c>
      <c r="H1262" s="33" t="s">
        <v>2696</v>
      </c>
    </row>
    <row r="1263" spans="1:8" s="15" customFormat="1" ht="51" x14ac:dyDescent="0.25">
      <c r="A1263" s="10">
        <f t="shared" si="19"/>
        <v>1257</v>
      </c>
      <c r="B1263" s="21" t="s">
        <v>1608</v>
      </c>
      <c r="C1263" s="85" t="s">
        <v>1723</v>
      </c>
      <c r="D1263" s="85" t="s">
        <v>25</v>
      </c>
      <c r="E1263" s="75" t="s">
        <v>5739</v>
      </c>
      <c r="F1263" s="86" t="s">
        <v>5740</v>
      </c>
      <c r="G1263" s="87" t="s">
        <v>5741</v>
      </c>
      <c r="H1263" s="11" t="s">
        <v>2696</v>
      </c>
    </row>
    <row r="1264" spans="1:8" s="15" customFormat="1" ht="25.5" x14ac:dyDescent="0.25">
      <c r="A1264" s="10">
        <f t="shared" si="19"/>
        <v>1258</v>
      </c>
      <c r="B1264" s="11" t="s">
        <v>1608</v>
      </c>
      <c r="C1264" s="11" t="s">
        <v>1723</v>
      </c>
      <c r="D1264" s="11" t="s">
        <v>25</v>
      </c>
      <c r="E1264" s="30" t="s">
        <v>3365</v>
      </c>
      <c r="F1264" s="17" t="s">
        <v>1763</v>
      </c>
      <c r="G1264" s="18" t="s">
        <v>1764</v>
      </c>
      <c r="H1264" s="19" t="s">
        <v>2696</v>
      </c>
    </row>
    <row r="1265" spans="1:8" s="15" customFormat="1" x14ac:dyDescent="0.25">
      <c r="A1265" s="10">
        <f t="shared" si="19"/>
        <v>1259</v>
      </c>
      <c r="B1265" s="11" t="s">
        <v>1608</v>
      </c>
      <c r="C1265" s="11" t="s">
        <v>1765</v>
      </c>
      <c r="D1265" s="11" t="s">
        <v>28</v>
      </c>
      <c r="E1265" s="63" t="s">
        <v>1766</v>
      </c>
      <c r="F1265" s="13" t="s">
        <v>3781</v>
      </c>
      <c r="G1265" s="14" t="s">
        <v>1767</v>
      </c>
      <c r="H1265" s="11" t="s">
        <v>2696</v>
      </c>
    </row>
    <row r="1266" spans="1:8" s="15" customFormat="1" ht="25.5" x14ac:dyDescent="0.25">
      <c r="A1266" s="10">
        <f t="shared" si="19"/>
        <v>1260</v>
      </c>
      <c r="B1266" s="19" t="s">
        <v>1608</v>
      </c>
      <c r="C1266" s="19" t="s">
        <v>1768</v>
      </c>
      <c r="D1266" s="19" t="s">
        <v>25</v>
      </c>
      <c r="E1266" s="32" t="s">
        <v>1769</v>
      </c>
      <c r="F1266" s="28" t="s">
        <v>1770</v>
      </c>
      <c r="G1266" s="29" t="s">
        <v>1771</v>
      </c>
      <c r="H1266" s="11" t="s">
        <v>2696</v>
      </c>
    </row>
    <row r="1267" spans="1:8" s="15" customFormat="1" ht="25.5" x14ac:dyDescent="0.25">
      <c r="A1267" s="10">
        <f t="shared" si="19"/>
        <v>1261</v>
      </c>
      <c r="B1267" s="19" t="s">
        <v>1608</v>
      </c>
      <c r="C1267" s="19" t="s">
        <v>1768</v>
      </c>
      <c r="D1267" s="19" t="s">
        <v>25</v>
      </c>
      <c r="E1267" s="49" t="s">
        <v>1772</v>
      </c>
      <c r="F1267" s="50" t="s">
        <v>1773</v>
      </c>
      <c r="G1267" s="45" t="s">
        <v>1774</v>
      </c>
      <c r="H1267" s="11" t="s">
        <v>2696</v>
      </c>
    </row>
    <row r="1268" spans="1:8" s="15" customFormat="1" ht="38.25" x14ac:dyDescent="0.25">
      <c r="A1268" s="10">
        <f t="shared" si="19"/>
        <v>1262</v>
      </c>
      <c r="B1268" s="11" t="s">
        <v>1608</v>
      </c>
      <c r="C1268" s="11" t="s">
        <v>1768</v>
      </c>
      <c r="D1268" s="11" t="s">
        <v>25</v>
      </c>
      <c r="E1268" s="30" t="s">
        <v>1775</v>
      </c>
      <c r="F1268" s="17" t="s">
        <v>3070</v>
      </c>
      <c r="G1268" s="18" t="s">
        <v>1776</v>
      </c>
      <c r="H1268" s="19" t="s">
        <v>2696</v>
      </c>
    </row>
    <row r="1269" spans="1:8" s="130" customFormat="1" ht="25.5" x14ac:dyDescent="0.25">
      <c r="A1269" s="10">
        <f t="shared" si="19"/>
        <v>1263</v>
      </c>
      <c r="B1269" s="11" t="s">
        <v>1608</v>
      </c>
      <c r="C1269" s="12" t="s">
        <v>1768</v>
      </c>
      <c r="D1269" s="11" t="s">
        <v>25</v>
      </c>
      <c r="E1269" s="35" t="s">
        <v>1777</v>
      </c>
      <c r="F1269" s="13" t="s">
        <v>4130</v>
      </c>
      <c r="G1269" s="14" t="s">
        <v>1778</v>
      </c>
      <c r="H1269" s="11" t="s">
        <v>2696</v>
      </c>
    </row>
    <row r="1270" spans="1:8" s="15" customFormat="1" ht="38.25" x14ac:dyDescent="0.25">
      <c r="A1270" s="10">
        <f t="shared" si="19"/>
        <v>1264</v>
      </c>
      <c r="B1270" s="11" t="s">
        <v>1608</v>
      </c>
      <c r="C1270" s="11" t="s">
        <v>1768</v>
      </c>
      <c r="D1270" s="11" t="s">
        <v>25</v>
      </c>
      <c r="E1270" s="30" t="s">
        <v>1781</v>
      </c>
      <c r="F1270" s="17" t="s">
        <v>3078</v>
      </c>
      <c r="G1270" s="18" t="s">
        <v>1782</v>
      </c>
      <c r="H1270" s="19" t="s">
        <v>2696</v>
      </c>
    </row>
    <row r="1271" spans="1:8" s="15" customFormat="1" ht="25.5" x14ac:dyDescent="0.25">
      <c r="A1271" s="10">
        <f t="shared" si="19"/>
        <v>1265</v>
      </c>
      <c r="B1271" s="21" t="s">
        <v>1608</v>
      </c>
      <c r="C1271" s="21" t="s">
        <v>1768</v>
      </c>
      <c r="D1271" s="21" t="s">
        <v>25</v>
      </c>
      <c r="E1271" s="21" t="s">
        <v>4414</v>
      </c>
      <c r="F1271" s="23" t="s">
        <v>4415</v>
      </c>
      <c r="G1271" s="24" t="s">
        <v>4188</v>
      </c>
      <c r="H1271" s="11" t="s">
        <v>2696</v>
      </c>
    </row>
    <row r="1272" spans="1:8" s="15" customFormat="1" ht="25.5" x14ac:dyDescent="0.25">
      <c r="A1272" s="10">
        <f t="shared" si="19"/>
        <v>1266</v>
      </c>
      <c r="B1272" s="11" t="s">
        <v>1608</v>
      </c>
      <c r="C1272" s="11" t="s">
        <v>1768</v>
      </c>
      <c r="D1272" s="21" t="s">
        <v>25</v>
      </c>
      <c r="E1272" s="22" t="s">
        <v>1784</v>
      </c>
      <c r="F1272" s="23" t="s">
        <v>1785</v>
      </c>
      <c r="G1272" s="24" t="s">
        <v>1786</v>
      </c>
      <c r="H1272" s="11" t="s">
        <v>2696</v>
      </c>
    </row>
    <row r="1273" spans="1:8" s="15" customFormat="1" ht="25.5" x14ac:dyDescent="0.25">
      <c r="A1273" s="10">
        <f t="shared" si="19"/>
        <v>1267</v>
      </c>
      <c r="B1273" s="11" t="s">
        <v>1608</v>
      </c>
      <c r="C1273" s="11" t="s">
        <v>1768</v>
      </c>
      <c r="D1273" s="11" t="s">
        <v>14</v>
      </c>
      <c r="E1273" s="38" t="s">
        <v>1789</v>
      </c>
      <c r="F1273" s="39" t="s">
        <v>1790</v>
      </c>
      <c r="G1273" s="33" t="s">
        <v>1791</v>
      </c>
      <c r="H1273" s="19" t="s">
        <v>18</v>
      </c>
    </row>
    <row r="1274" spans="1:8" s="15" customFormat="1" ht="25.5" x14ac:dyDescent="0.25">
      <c r="A1274" s="10">
        <f t="shared" si="19"/>
        <v>1268</v>
      </c>
      <c r="B1274" s="11" t="s">
        <v>1608</v>
      </c>
      <c r="C1274" s="12" t="s">
        <v>1768</v>
      </c>
      <c r="D1274" s="11" t="s">
        <v>25</v>
      </c>
      <c r="E1274" s="35" t="s">
        <v>1792</v>
      </c>
      <c r="F1274" s="26" t="s">
        <v>3873</v>
      </c>
      <c r="G1274" s="27" t="s">
        <v>1793</v>
      </c>
      <c r="H1274" s="11" t="s">
        <v>2696</v>
      </c>
    </row>
    <row r="1275" spans="1:8" s="15" customFormat="1" ht="25.5" x14ac:dyDescent="0.25">
      <c r="A1275" s="10">
        <f t="shared" si="19"/>
        <v>1269</v>
      </c>
      <c r="B1275" s="11" t="s">
        <v>1608</v>
      </c>
      <c r="C1275" s="11" t="s">
        <v>1794</v>
      </c>
      <c r="D1275" s="11" t="s">
        <v>25</v>
      </c>
      <c r="E1275" s="16" t="s">
        <v>4607</v>
      </c>
      <c r="F1275" s="17" t="s">
        <v>4608</v>
      </c>
      <c r="G1275" s="18" t="s">
        <v>4609</v>
      </c>
      <c r="H1275" s="19" t="s">
        <v>2696</v>
      </c>
    </row>
    <row r="1276" spans="1:8" s="15" customFormat="1" x14ac:dyDescent="0.25">
      <c r="A1276" s="10">
        <f t="shared" si="19"/>
        <v>1270</v>
      </c>
      <c r="B1276" s="11" t="s">
        <v>1608</v>
      </c>
      <c r="C1276" s="11" t="s">
        <v>1794</v>
      </c>
      <c r="D1276" s="11" t="s">
        <v>25</v>
      </c>
      <c r="E1276" s="71" t="s">
        <v>1795</v>
      </c>
      <c r="F1276" s="74" t="s">
        <v>3675</v>
      </c>
      <c r="G1276" s="77" t="s">
        <v>3676</v>
      </c>
      <c r="H1276" s="11" t="s">
        <v>2696</v>
      </c>
    </row>
    <row r="1277" spans="1:8" s="15" customFormat="1" ht="25.5" x14ac:dyDescent="0.25">
      <c r="A1277" s="10">
        <f t="shared" si="19"/>
        <v>1271</v>
      </c>
      <c r="B1277" s="21" t="s">
        <v>1608</v>
      </c>
      <c r="C1277" s="21" t="s">
        <v>1796</v>
      </c>
      <c r="D1277" s="21" t="s">
        <v>230</v>
      </c>
      <c r="E1277" s="21" t="s">
        <v>1797</v>
      </c>
      <c r="F1277" s="23" t="s">
        <v>1798</v>
      </c>
      <c r="G1277" s="24" t="s">
        <v>4729</v>
      </c>
      <c r="H1277" s="11" t="s">
        <v>18</v>
      </c>
    </row>
    <row r="1278" spans="1:8" s="15" customFormat="1" ht="25.5" x14ac:dyDescent="0.25">
      <c r="A1278" s="10">
        <f t="shared" si="19"/>
        <v>1272</v>
      </c>
      <c r="B1278" s="11" t="s">
        <v>1608</v>
      </c>
      <c r="C1278" s="11" t="s">
        <v>1796</v>
      </c>
      <c r="D1278" s="11" t="s">
        <v>25</v>
      </c>
      <c r="E1278" s="16" t="s">
        <v>1779</v>
      </c>
      <c r="F1278" s="17" t="s">
        <v>1780</v>
      </c>
      <c r="G1278" s="18" t="s">
        <v>4254</v>
      </c>
      <c r="H1278" s="19" t="s">
        <v>2696</v>
      </c>
    </row>
    <row r="1279" spans="1:8" s="15" customFormat="1" ht="25.5" x14ac:dyDescent="0.25">
      <c r="A1279" s="10">
        <f t="shared" si="19"/>
        <v>1273</v>
      </c>
      <c r="B1279" s="11" t="s">
        <v>1608</v>
      </c>
      <c r="C1279" s="11" t="s">
        <v>1796</v>
      </c>
      <c r="D1279" s="11" t="s">
        <v>25</v>
      </c>
      <c r="E1279" s="41" t="s">
        <v>1799</v>
      </c>
      <c r="F1279" s="39" t="s">
        <v>1800</v>
      </c>
      <c r="G1279" s="33" t="s">
        <v>4628</v>
      </c>
      <c r="H1279" s="11" t="s">
        <v>2696</v>
      </c>
    </row>
    <row r="1280" spans="1:8" s="15" customFormat="1" ht="38.25" x14ac:dyDescent="0.25">
      <c r="A1280" s="10">
        <f t="shared" si="19"/>
        <v>1274</v>
      </c>
      <c r="B1280" s="11" t="s">
        <v>1608</v>
      </c>
      <c r="C1280" s="11" t="s">
        <v>2925</v>
      </c>
      <c r="D1280" s="11" t="s">
        <v>25</v>
      </c>
      <c r="E1280" s="51" t="s">
        <v>3076</v>
      </c>
      <c r="F1280" s="44" t="s">
        <v>3077</v>
      </c>
      <c r="G1280" s="31" t="s">
        <v>1783</v>
      </c>
      <c r="H1280" s="11" t="s">
        <v>2696</v>
      </c>
    </row>
    <row r="1281" spans="1:8" s="15" customFormat="1" ht="25.5" x14ac:dyDescent="0.25">
      <c r="A1281" s="10">
        <f t="shared" si="19"/>
        <v>1275</v>
      </c>
      <c r="B1281" s="21" t="s">
        <v>1608</v>
      </c>
      <c r="C1281" s="85" t="s">
        <v>2925</v>
      </c>
      <c r="D1281" s="85" t="s">
        <v>25</v>
      </c>
      <c r="E1281" s="75" t="s">
        <v>5584</v>
      </c>
      <c r="F1281" s="86" t="s">
        <v>5656</v>
      </c>
      <c r="G1281" s="87" t="s">
        <v>5657</v>
      </c>
      <c r="H1281" s="11" t="s">
        <v>2696</v>
      </c>
    </row>
    <row r="1282" spans="1:8" s="15" customFormat="1" ht="38.25" x14ac:dyDescent="0.25">
      <c r="A1282" s="10">
        <f t="shared" si="19"/>
        <v>1276</v>
      </c>
      <c r="B1282" s="21" t="s">
        <v>1608</v>
      </c>
      <c r="C1282" s="21" t="s">
        <v>2925</v>
      </c>
      <c r="D1282" s="21" t="s">
        <v>25</v>
      </c>
      <c r="E1282" s="32" t="s">
        <v>1787</v>
      </c>
      <c r="F1282" s="28" t="s">
        <v>3075</v>
      </c>
      <c r="G1282" s="29" t="s">
        <v>1788</v>
      </c>
      <c r="H1282" s="11" t="s">
        <v>2696</v>
      </c>
    </row>
    <row r="1283" spans="1:8" s="15" customFormat="1" ht="38.25" x14ac:dyDescent="0.25">
      <c r="A1283" s="10">
        <f t="shared" si="19"/>
        <v>1277</v>
      </c>
      <c r="B1283" s="21" t="s">
        <v>1608</v>
      </c>
      <c r="C1283" s="85" t="s">
        <v>2925</v>
      </c>
      <c r="D1283" s="85" t="s">
        <v>230</v>
      </c>
      <c r="E1283" s="75" t="s">
        <v>4985</v>
      </c>
      <c r="F1283" s="86" t="s">
        <v>4986</v>
      </c>
      <c r="G1283" s="87" t="s">
        <v>4992</v>
      </c>
      <c r="H1283" s="11" t="s">
        <v>18</v>
      </c>
    </row>
    <row r="1284" spans="1:8" s="15" customFormat="1" ht="38.25" x14ac:dyDescent="0.25">
      <c r="A1284" s="10">
        <f t="shared" si="19"/>
        <v>1278</v>
      </c>
      <c r="B1284" s="21" t="s">
        <v>1608</v>
      </c>
      <c r="C1284" s="85" t="s">
        <v>2925</v>
      </c>
      <c r="D1284" s="85" t="s">
        <v>425</v>
      </c>
      <c r="E1284" s="75" t="s">
        <v>2925</v>
      </c>
      <c r="F1284" s="86" t="s">
        <v>5419</v>
      </c>
      <c r="G1284" s="87" t="s">
        <v>5420</v>
      </c>
      <c r="H1284" s="11" t="s">
        <v>2696</v>
      </c>
    </row>
    <row r="1285" spans="1:8" s="15" customFormat="1" ht="38.25" x14ac:dyDescent="0.25">
      <c r="A1285" s="10">
        <f t="shared" si="19"/>
        <v>1279</v>
      </c>
      <c r="B1285" s="21" t="s">
        <v>1608</v>
      </c>
      <c r="C1285" s="21" t="s">
        <v>1801</v>
      </c>
      <c r="D1285" s="21" t="s">
        <v>25</v>
      </c>
      <c r="E1285" s="21" t="s">
        <v>1802</v>
      </c>
      <c r="F1285" s="23" t="s">
        <v>1803</v>
      </c>
      <c r="G1285" s="24" t="s">
        <v>1804</v>
      </c>
      <c r="H1285" s="11" t="s">
        <v>2696</v>
      </c>
    </row>
    <row r="1286" spans="1:8" s="15" customFormat="1" x14ac:dyDescent="0.25">
      <c r="A1286" s="10">
        <f t="shared" si="19"/>
        <v>1280</v>
      </c>
      <c r="B1286" s="21" t="s">
        <v>1608</v>
      </c>
      <c r="C1286" s="21" t="s">
        <v>1801</v>
      </c>
      <c r="D1286" s="21" t="s">
        <v>25</v>
      </c>
      <c r="E1286" s="22" t="s">
        <v>1805</v>
      </c>
      <c r="F1286" s="23" t="s">
        <v>1806</v>
      </c>
      <c r="G1286" s="24" t="s">
        <v>1807</v>
      </c>
      <c r="H1286" s="11" t="s">
        <v>2696</v>
      </c>
    </row>
    <row r="1287" spans="1:8" s="15" customFormat="1" ht="38.25" x14ac:dyDescent="0.25">
      <c r="A1287" s="10">
        <f t="shared" si="19"/>
        <v>1281</v>
      </c>
      <c r="B1287" s="132" t="s">
        <v>1608</v>
      </c>
      <c r="C1287" s="132" t="s">
        <v>1801</v>
      </c>
      <c r="D1287" s="132" t="s">
        <v>25</v>
      </c>
      <c r="E1287" s="132" t="s">
        <v>4823</v>
      </c>
      <c r="F1287" s="131" t="s">
        <v>2806</v>
      </c>
      <c r="G1287" s="131" t="s">
        <v>1106</v>
      </c>
      <c r="H1287" s="132" t="s">
        <v>2696</v>
      </c>
    </row>
    <row r="1288" spans="1:8" s="15" customFormat="1" ht="38.25" x14ac:dyDescent="0.25">
      <c r="A1288" s="10">
        <f t="shared" ref="A1288:A1351" si="20">A1287+1</f>
        <v>1282</v>
      </c>
      <c r="B1288" s="19" t="s">
        <v>1608</v>
      </c>
      <c r="C1288" s="19" t="s">
        <v>1801</v>
      </c>
      <c r="D1288" s="19" t="s">
        <v>25</v>
      </c>
      <c r="E1288" s="32" t="s">
        <v>1808</v>
      </c>
      <c r="F1288" s="28" t="s">
        <v>3599</v>
      </c>
      <c r="G1288" s="29" t="s">
        <v>1809</v>
      </c>
      <c r="H1288" s="11" t="s">
        <v>2696</v>
      </c>
    </row>
    <row r="1289" spans="1:8" s="15" customFormat="1" x14ac:dyDescent="0.25">
      <c r="A1289" s="10">
        <f t="shared" si="20"/>
        <v>1283</v>
      </c>
      <c r="B1289" s="19" t="s">
        <v>1608</v>
      </c>
      <c r="C1289" s="19" t="s">
        <v>1801</v>
      </c>
      <c r="D1289" s="19" t="s">
        <v>25</v>
      </c>
      <c r="E1289" s="36" t="s">
        <v>1810</v>
      </c>
      <c r="F1289" s="28" t="s">
        <v>1811</v>
      </c>
      <c r="G1289" s="29" t="s">
        <v>1812</v>
      </c>
      <c r="H1289" s="11" t="s">
        <v>2696</v>
      </c>
    </row>
    <row r="1290" spans="1:8" s="15" customFormat="1" x14ac:dyDescent="0.25">
      <c r="A1290" s="10">
        <f t="shared" si="20"/>
        <v>1284</v>
      </c>
      <c r="B1290" s="11" t="s">
        <v>1608</v>
      </c>
      <c r="C1290" s="11" t="s">
        <v>1801</v>
      </c>
      <c r="D1290" s="11" t="s">
        <v>49</v>
      </c>
      <c r="E1290" s="30" t="s">
        <v>1813</v>
      </c>
      <c r="F1290" s="17" t="s">
        <v>3425</v>
      </c>
      <c r="G1290" s="18" t="s">
        <v>1814</v>
      </c>
      <c r="H1290" s="19" t="s">
        <v>2696</v>
      </c>
    </row>
    <row r="1291" spans="1:8" s="15" customFormat="1" ht="25.5" x14ac:dyDescent="0.25">
      <c r="A1291" s="10">
        <f t="shared" si="20"/>
        <v>1285</v>
      </c>
      <c r="B1291" s="11" t="s">
        <v>1608</v>
      </c>
      <c r="C1291" s="11" t="s">
        <v>1815</v>
      </c>
      <c r="D1291" s="11" t="s">
        <v>25</v>
      </c>
      <c r="E1291" s="81" t="s">
        <v>3362</v>
      </c>
      <c r="F1291" s="79" t="s">
        <v>3363</v>
      </c>
      <c r="G1291" s="80" t="s">
        <v>1816</v>
      </c>
      <c r="H1291" s="11" t="s">
        <v>2696</v>
      </c>
    </row>
    <row r="1292" spans="1:8" s="15" customFormat="1" ht="25.5" x14ac:dyDescent="0.25">
      <c r="A1292" s="10">
        <f t="shared" si="20"/>
        <v>1286</v>
      </c>
      <c r="B1292" s="21" t="s">
        <v>1608</v>
      </c>
      <c r="C1292" s="85" t="s">
        <v>2110</v>
      </c>
      <c r="D1292" s="85" t="s">
        <v>25</v>
      </c>
      <c r="E1292" s="75" t="s">
        <v>5409</v>
      </c>
      <c r="F1292" s="86" t="s">
        <v>5410</v>
      </c>
      <c r="G1292" s="87" t="s">
        <v>5411</v>
      </c>
      <c r="H1292" s="11" t="s">
        <v>2696</v>
      </c>
    </row>
    <row r="1293" spans="1:8" s="15" customFormat="1" ht="38.25" x14ac:dyDescent="0.25">
      <c r="A1293" s="10">
        <f t="shared" si="20"/>
        <v>1287</v>
      </c>
      <c r="B1293" s="19" t="s">
        <v>1608</v>
      </c>
      <c r="C1293" s="19" t="s">
        <v>1817</v>
      </c>
      <c r="D1293" s="19" t="s">
        <v>25</v>
      </c>
      <c r="E1293" s="32" t="s">
        <v>1818</v>
      </c>
      <c r="F1293" s="28" t="s">
        <v>1819</v>
      </c>
      <c r="G1293" s="29" t="s">
        <v>1820</v>
      </c>
      <c r="H1293" s="11" t="s">
        <v>2696</v>
      </c>
    </row>
    <row r="1294" spans="1:8" s="15" customFormat="1" ht="51" x14ac:dyDescent="0.25">
      <c r="A1294" s="10">
        <f t="shared" si="20"/>
        <v>1288</v>
      </c>
      <c r="B1294" s="11" t="s">
        <v>1608</v>
      </c>
      <c r="C1294" s="11" t="s">
        <v>1817</v>
      </c>
      <c r="D1294" s="11" t="s">
        <v>25</v>
      </c>
      <c r="E1294" s="16" t="s">
        <v>1821</v>
      </c>
      <c r="F1294" s="17" t="s">
        <v>1822</v>
      </c>
      <c r="G1294" s="18" t="s">
        <v>1823</v>
      </c>
      <c r="H1294" s="19" t="s">
        <v>2696</v>
      </c>
    </row>
    <row r="1295" spans="1:8" s="15" customFormat="1" ht="25.5" x14ac:dyDescent="0.25">
      <c r="A1295" s="10">
        <f t="shared" si="20"/>
        <v>1289</v>
      </c>
      <c r="B1295" s="11" t="s">
        <v>1608</v>
      </c>
      <c r="C1295" s="11" t="s">
        <v>1817</v>
      </c>
      <c r="D1295" s="11" t="s">
        <v>25</v>
      </c>
      <c r="E1295" s="38" t="s">
        <v>4060</v>
      </c>
      <c r="F1295" s="26" t="s">
        <v>1824</v>
      </c>
      <c r="G1295" s="33" t="s">
        <v>4061</v>
      </c>
      <c r="H1295" s="11" t="s">
        <v>2696</v>
      </c>
    </row>
    <row r="1296" spans="1:8" s="15" customFormat="1" ht="38.25" x14ac:dyDescent="0.25">
      <c r="A1296" s="10">
        <f t="shared" si="20"/>
        <v>1290</v>
      </c>
      <c r="B1296" s="21" t="s">
        <v>1608</v>
      </c>
      <c r="C1296" s="85" t="s">
        <v>1817</v>
      </c>
      <c r="D1296" s="85" t="s">
        <v>28</v>
      </c>
      <c r="E1296" s="75" t="s">
        <v>5320</v>
      </c>
      <c r="F1296" s="86" t="s">
        <v>5338</v>
      </c>
      <c r="G1296" s="87" t="s">
        <v>5367</v>
      </c>
      <c r="H1296" s="11" t="s">
        <v>2696</v>
      </c>
    </row>
    <row r="1297" spans="1:8" s="15" customFormat="1" ht="25.5" x14ac:dyDescent="0.25">
      <c r="A1297" s="10">
        <f t="shared" si="20"/>
        <v>1291</v>
      </c>
      <c r="B1297" s="21" t="s">
        <v>1825</v>
      </c>
      <c r="C1297" s="21" t="s">
        <v>1826</v>
      </c>
      <c r="D1297" s="21" t="s">
        <v>25</v>
      </c>
      <c r="E1297" s="42" t="s">
        <v>1827</v>
      </c>
      <c r="F1297" s="23" t="s">
        <v>3848</v>
      </c>
      <c r="G1297" s="24" t="s">
        <v>3849</v>
      </c>
      <c r="H1297" s="11" t="s">
        <v>2696</v>
      </c>
    </row>
    <row r="1298" spans="1:8" s="15" customFormat="1" ht="51" x14ac:dyDescent="0.25">
      <c r="A1298" s="10">
        <f t="shared" si="20"/>
        <v>1292</v>
      </c>
      <c r="B1298" s="21" t="s">
        <v>1825</v>
      </c>
      <c r="C1298" s="85" t="s">
        <v>1826</v>
      </c>
      <c r="D1298" s="85" t="s">
        <v>25</v>
      </c>
      <c r="E1298" s="75" t="s">
        <v>5464</v>
      </c>
      <c r="F1298" s="86" t="s">
        <v>5465</v>
      </c>
      <c r="G1298" s="87" t="s">
        <v>5466</v>
      </c>
      <c r="H1298" s="11" t="s">
        <v>2696</v>
      </c>
    </row>
    <row r="1299" spans="1:8" s="15" customFormat="1" ht="25.5" x14ac:dyDescent="0.25">
      <c r="A1299" s="10">
        <f t="shared" si="20"/>
        <v>1293</v>
      </c>
      <c r="B1299" s="11" t="s">
        <v>1825</v>
      </c>
      <c r="C1299" s="11" t="s">
        <v>1826</v>
      </c>
      <c r="D1299" s="11" t="s">
        <v>25</v>
      </c>
      <c r="E1299" s="38" t="s">
        <v>3219</v>
      </c>
      <c r="F1299" s="26" t="s">
        <v>1828</v>
      </c>
      <c r="G1299" s="33" t="s">
        <v>3220</v>
      </c>
      <c r="H1299" s="19" t="s">
        <v>2696</v>
      </c>
    </row>
    <row r="1300" spans="1:8" s="15" customFormat="1" ht="25.5" x14ac:dyDescent="0.25">
      <c r="A1300" s="10">
        <f t="shared" si="20"/>
        <v>1294</v>
      </c>
      <c r="B1300" s="11" t="s">
        <v>1825</v>
      </c>
      <c r="C1300" s="11" t="s">
        <v>1826</v>
      </c>
      <c r="D1300" s="11" t="s">
        <v>25</v>
      </c>
      <c r="E1300" s="16" t="s">
        <v>1829</v>
      </c>
      <c r="F1300" s="17" t="s">
        <v>3248</v>
      </c>
      <c r="G1300" s="18" t="s">
        <v>1830</v>
      </c>
      <c r="H1300" s="19" t="s">
        <v>2696</v>
      </c>
    </row>
    <row r="1301" spans="1:8" s="15" customFormat="1" x14ac:dyDescent="0.25">
      <c r="A1301" s="10">
        <f t="shared" si="20"/>
        <v>1295</v>
      </c>
      <c r="B1301" s="21" t="s">
        <v>1825</v>
      </c>
      <c r="C1301" s="21" t="s">
        <v>1831</v>
      </c>
      <c r="D1301" s="68" t="s">
        <v>28</v>
      </c>
      <c r="E1301" s="68" t="s">
        <v>1832</v>
      </c>
      <c r="F1301" s="59" t="s">
        <v>1833</v>
      </c>
      <c r="G1301" s="24" t="s">
        <v>1834</v>
      </c>
      <c r="H1301" s="11" t="s">
        <v>2696</v>
      </c>
    </row>
    <row r="1302" spans="1:8" s="15" customFormat="1" ht="38.25" x14ac:dyDescent="0.25">
      <c r="A1302" s="10">
        <f t="shared" si="20"/>
        <v>1296</v>
      </c>
      <c r="B1302" s="132" t="s">
        <v>1825</v>
      </c>
      <c r="C1302" s="132" t="s">
        <v>1831</v>
      </c>
      <c r="D1302" s="132" t="s">
        <v>25</v>
      </c>
      <c r="E1302" s="132" t="s">
        <v>4887</v>
      </c>
      <c r="F1302" s="131" t="s">
        <v>4888</v>
      </c>
      <c r="G1302" s="131" t="s">
        <v>4889</v>
      </c>
      <c r="H1302" s="132" t="s">
        <v>2696</v>
      </c>
    </row>
    <row r="1303" spans="1:8" s="15" customFormat="1" ht="25.5" x14ac:dyDescent="0.25">
      <c r="A1303" s="10">
        <f t="shared" si="20"/>
        <v>1297</v>
      </c>
      <c r="B1303" s="21" t="s">
        <v>1825</v>
      </c>
      <c r="C1303" s="85" t="s">
        <v>1831</v>
      </c>
      <c r="D1303" s="85" t="s">
        <v>856</v>
      </c>
      <c r="E1303" s="75" t="s">
        <v>5329</v>
      </c>
      <c r="F1303" s="86" t="s">
        <v>5347</v>
      </c>
      <c r="G1303" s="87" t="s">
        <v>5360</v>
      </c>
      <c r="H1303" s="11" t="s">
        <v>2696</v>
      </c>
    </row>
    <row r="1304" spans="1:8" s="15" customFormat="1" ht="25.5" x14ac:dyDescent="0.25">
      <c r="A1304" s="10">
        <f t="shared" si="20"/>
        <v>1298</v>
      </c>
      <c r="B1304" s="11" t="s">
        <v>1825</v>
      </c>
      <c r="C1304" s="11" t="s">
        <v>1831</v>
      </c>
      <c r="D1304" s="11" t="s">
        <v>25</v>
      </c>
      <c r="E1304" s="52" t="s">
        <v>3370</v>
      </c>
      <c r="F1304" s="79" t="s">
        <v>3371</v>
      </c>
      <c r="G1304" s="80" t="s">
        <v>1835</v>
      </c>
      <c r="H1304" s="11" t="s">
        <v>2696</v>
      </c>
    </row>
    <row r="1305" spans="1:8" s="15" customFormat="1" ht="25.5" x14ac:dyDescent="0.25">
      <c r="A1305" s="10">
        <f t="shared" si="20"/>
        <v>1299</v>
      </c>
      <c r="B1305" s="132" t="s">
        <v>1825</v>
      </c>
      <c r="C1305" s="132" t="s">
        <v>1831</v>
      </c>
      <c r="D1305" s="132" t="s">
        <v>25</v>
      </c>
      <c r="E1305" s="132" t="s">
        <v>4881</v>
      </c>
      <c r="F1305" s="131" t="s">
        <v>4882</v>
      </c>
      <c r="G1305" s="131" t="s">
        <v>4883</v>
      </c>
      <c r="H1305" s="132" t="s">
        <v>2696</v>
      </c>
    </row>
    <row r="1306" spans="1:8" s="15" customFormat="1" ht="25.5" x14ac:dyDescent="0.25">
      <c r="A1306" s="10">
        <f t="shared" si="20"/>
        <v>1300</v>
      </c>
      <c r="B1306" s="11" t="s">
        <v>1825</v>
      </c>
      <c r="C1306" s="37" t="s">
        <v>1836</v>
      </c>
      <c r="D1306" s="11" t="s">
        <v>25</v>
      </c>
      <c r="E1306" s="41" t="s">
        <v>1837</v>
      </c>
      <c r="F1306" s="39" t="s">
        <v>3901</v>
      </c>
      <c r="G1306" s="33" t="s">
        <v>1838</v>
      </c>
      <c r="H1306" s="38" t="s">
        <v>2696</v>
      </c>
    </row>
    <row r="1307" spans="1:8" s="15" customFormat="1" ht="25.5" x14ac:dyDescent="0.25">
      <c r="A1307" s="10">
        <f t="shared" si="20"/>
        <v>1301</v>
      </c>
      <c r="B1307" s="11" t="s">
        <v>1825</v>
      </c>
      <c r="C1307" s="12" t="s">
        <v>1836</v>
      </c>
      <c r="D1307" s="11" t="s">
        <v>49</v>
      </c>
      <c r="E1307" s="12" t="s">
        <v>1839</v>
      </c>
      <c r="F1307" s="26" t="s">
        <v>1840</v>
      </c>
      <c r="G1307" s="27" t="s">
        <v>4588</v>
      </c>
      <c r="H1307" s="19" t="s">
        <v>2696</v>
      </c>
    </row>
    <row r="1308" spans="1:8" s="15" customFormat="1" ht="25.5" x14ac:dyDescent="0.25">
      <c r="A1308" s="10">
        <f t="shared" si="20"/>
        <v>1302</v>
      </c>
      <c r="B1308" s="11" t="s">
        <v>1825</v>
      </c>
      <c r="C1308" s="12" t="s">
        <v>1836</v>
      </c>
      <c r="D1308" s="11" t="s">
        <v>25</v>
      </c>
      <c r="E1308" s="12" t="s">
        <v>1841</v>
      </c>
      <c r="F1308" s="26" t="s">
        <v>3926</v>
      </c>
      <c r="G1308" s="27" t="s">
        <v>1842</v>
      </c>
      <c r="H1308" s="11" t="s">
        <v>2696</v>
      </c>
    </row>
    <row r="1309" spans="1:8" s="15" customFormat="1" ht="38.25" x14ac:dyDescent="0.25">
      <c r="A1309" s="10">
        <f t="shared" si="20"/>
        <v>1303</v>
      </c>
      <c r="B1309" s="21" t="s">
        <v>1825</v>
      </c>
      <c r="C1309" s="85" t="s">
        <v>5316</v>
      </c>
      <c r="D1309" s="85" t="s">
        <v>25</v>
      </c>
      <c r="E1309" s="75" t="s">
        <v>5323</v>
      </c>
      <c r="F1309" s="86" t="s">
        <v>5341</v>
      </c>
      <c r="G1309" s="87" t="s">
        <v>5368</v>
      </c>
      <c r="H1309" s="11" t="s">
        <v>2696</v>
      </c>
    </row>
    <row r="1310" spans="1:8" s="15" customFormat="1" ht="25.5" x14ac:dyDescent="0.25">
      <c r="A1310" s="10">
        <f t="shared" si="20"/>
        <v>1304</v>
      </c>
      <c r="B1310" s="11" t="s">
        <v>1825</v>
      </c>
      <c r="C1310" s="12" t="s">
        <v>1628</v>
      </c>
      <c r="D1310" s="11" t="s">
        <v>25</v>
      </c>
      <c r="E1310" s="35" t="s">
        <v>1629</v>
      </c>
      <c r="F1310" s="26" t="s">
        <v>3985</v>
      </c>
      <c r="G1310" s="27" t="s">
        <v>1630</v>
      </c>
      <c r="H1310" s="11" t="s">
        <v>2696</v>
      </c>
    </row>
    <row r="1311" spans="1:8" s="15" customFormat="1" ht="25.5" x14ac:dyDescent="0.25">
      <c r="A1311" s="10">
        <f t="shared" si="20"/>
        <v>1305</v>
      </c>
      <c r="B1311" s="21" t="s">
        <v>1825</v>
      </c>
      <c r="C1311" s="21" t="s">
        <v>1843</v>
      </c>
      <c r="D1311" s="21" t="s">
        <v>25</v>
      </c>
      <c r="E1311" s="63" t="s">
        <v>1844</v>
      </c>
      <c r="F1311" s="23" t="s">
        <v>1845</v>
      </c>
      <c r="G1311" s="24" t="s">
        <v>1846</v>
      </c>
      <c r="H1311" s="11" t="s">
        <v>2696</v>
      </c>
    </row>
    <row r="1312" spans="1:8" s="15" customFormat="1" x14ac:dyDescent="0.25">
      <c r="A1312" s="10">
        <f t="shared" si="20"/>
        <v>1306</v>
      </c>
      <c r="B1312" s="11" t="s">
        <v>1825</v>
      </c>
      <c r="C1312" s="11" t="s">
        <v>1843</v>
      </c>
      <c r="D1312" s="11" t="s">
        <v>25</v>
      </c>
      <c r="E1312" s="30" t="s">
        <v>1847</v>
      </c>
      <c r="F1312" s="17" t="s">
        <v>1848</v>
      </c>
      <c r="G1312" s="18" t="s">
        <v>1849</v>
      </c>
      <c r="H1312" s="19" t="s">
        <v>2696</v>
      </c>
    </row>
    <row r="1313" spans="1:8" s="15" customFormat="1" ht="25.5" x14ac:dyDescent="0.25">
      <c r="A1313" s="10">
        <f t="shared" si="20"/>
        <v>1307</v>
      </c>
      <c r="B1313" s="11" t="s">
        <v>1825</v>
      </c>
      <c r="C1313" s="11" t="s">
        <v>1843</v>
      </c>
      <c r="D1313" s="11" t="s">
        <v>25</v>
      </c>
      <c r="E1313" s="60" t="s">
        <v>1850</v>
      </c>
      <c r="F1313" s="76" t="s">
        <v>3562</v>
      </c>
      <c r="G1313" s="77" t="s">
        <v>1851</v>
      </c>
      <c r="H1313" s="11" t="s">
        <v>2696</v>
      </c>
    </row>
    <row r="1314" spans="1:8" s="15" customFormat="1" ht="51" x14ac:dyDescent="0.25">
      <c r="A1314" s="10">
        <f t="shared" si="20"/>
        <v>1308</v>
      </c>
      <c r="B1314" s="21" t="s">
        <v>1825</v>
      </c>
      <c r="C1314" s="85" t="s">
        <v>1843</v>
      </c>
      <c r="D1314" s="85" t="s">
        <v>14</v>
      </c>
      <c r="E1314" s="75" t="s">
        <v>5381</v>
      </c>
      <c r="F1314" s="86" t="s">
        <v>5383</v>
      </c>
      <c r="G1314" s="87" t="s">
        <v>5386</v>
      </c>
      <c r="H1314" s="11" t="s">
        <v>18</v>
      </c>
    </row>
    <row r="1315" spans="1:8" s="15" customFormat="1" ht="51" x14ac:dyDescent="0.25">
      <c r="A1315" s="10">
        <f t="shared" si="20"/>
        <v>1309</v>
      </c>
      <c r="B1315" s="21" t="s">
        <v>1825</v>
      </c>
      <c r="C1315" s="85" t="s">
        <v>1843</v>
      </c>
      <c r="D1315" s="85" t="s">
        <v>25</v>
      </c>
      <c r="E1315" s="75" t="s">
        <v>5130</v>
      </c>
      <c r="F1315" s="86" t="s">
        <v>5131</v>
      </c>
      <c r="G1315" s="87" t="s">
        <v>5132</v>
      </c>
      <c r="H1315" s="11" t="s">
        <v>2696</v>
      </c>
    </row>
    <row r="1316" spans="1:8" s="15" customFormat="1" ht="38.25" x14ac:dyDescent="0.25">
      <c r="A1316" s="10">
        <f t="shared" si="20"/>
        <v>1310</v>
      </c>
      <c r="B1316" s="21" t="s">
        <v>1825</v>
      </c>
      <c r="C1316" s="21" t="s">
        <v>1843</v>
      </c>
      <c r="D1316" s="21" t="s">
        <v>25</v>
      </c>
      <c r="E1316" s="22" t="s">
        <v>1852</v>
      </c>
      <c r="F1316" s="23" t="s">
        <v>1853</v>
      </c>
      <c r="G1316" s="24" t="s">
        <v>4633</v>
      </c>
      <c r="H1316" s="11" t="s">
        <v>2696</v>
      </c>
    </row>
    <row r="1317" spans="1:8" s="15" customFormat="1" ht="51" x14ac:dyDescent="0.25">
      <c r="A1317" s="10">
        <f t="shared" si="20"/>
        <v>1311</v>
      </c>
      <c r="B1317" s="21" t="s">
        <v>1825</v>
      </c>
      <c r="C1317" s="85" t="s">
        <v>1843</v>
      </c>
      <c r="D1317" s="85" t="s">
        <v>25</v>
      </c>
      <c r="E1317" s="75" t="s">
        <v>5702</v>
      </c>
      <c r="F1317" s="86" t="s">
        <v>5703</v>
      </c>
      <c r="G1317" s="87" t="s">
        <v>5704</v>
      </c>
      <c r="H1317" s="11" t="s">
        <v>2696</v>
      </c>
    </row>
    <row r="1318" spans="1:8" s="15" customFormat="1" x14ac:dyDescent="0.25">
      <c r="A1318" s="10">
        <f t="shared" si="20"/>
        <v>1312</v>
      </c>
      <c r="B1318" s="11" t="s">
        <v>1825</v>
      </c>
      <c r="C1318" s="11" t="s">
        <v>1843</v>
      </c>
      <c r="D1318" s="11" t="s">
        <v>25</v>
      </c>
      <c r="E1318" s="51" t="s">
        <v>1854</v>
      </c>
      <c r="F1318" s="23" t="s">
        <v>1855</v>
      </c>
      <c r="G1318" s="31" t="s">
        <v>1856</v>
      </c>
      <c r="H1318" s="11" t="s">
        <v>2696</v>
      </c>
    </row>
    <row r="1319" spans="1:8" s="15" customFormat="1" ht="38.25" x14ac:dyDescent="0.25">
      <c r="A1319" s="10">
        <f t="shared" si="20"/>
        <v>1313</v>
      </c>
      <c r="B1319" s="21" t="s">
        <v>1825</v>
      </c>
      <c r="C1319" s="21" t="s">
        <v>1843</v>
      </c>
      <c r="D1319" s="21" t="s">
        <v>25</v>
      </c>
      <c r="E1319" s="22" t="s">
        <v>1857</v>
      </c>
      <c r="F1319" s="23" t="s">
        <v>4032</v>
      </c>
      <c r="G1319" s="24" t="s">
        <v>1858</v>
      </c>
      <c r="H1319" s="11" t="s">
        <v>2696</v>
      </c>
    </row>
    <row r="1320" spans="1:8" s="15" customFormat="1" ht="38.25" x14ac:dyDescent="0.25">
      <c r="A1320" s="10">
        <f t="shared" si="20"/>
        <v>1314</v>
      </c>
      <c r="B1320" s="21" t="s">
        <v>1825</v>
      </c>
      <c r="C1320" s="85" t="s">
        <v>1843</v>
      </c>
      <c r="D1320" s="85" t="s">
        <v>14</v>
      </c>
      <c r="E1320" s="75" t="s">
        <v>5382</v>
      </c>
      <c r="F1320" s="86" t="s">
        <v>5384</v>
      </c>
      <c r="G1320" s="87" t="s">
        <v>5385</v>
      </c>
      <c r="H1320" s="11" t="s">
        <v>18</v>
      </c>
    </row>
    <row r="1321" spans="1:8" s="15" customFormat="1" x14ac:dyDescent="0.25">
      <c r="A1321" s="10">
        <f t="shared" si="20"/>
        <v>1315</v>
      </c>
      <c r="B1321" s="11" t="s">
        <v>1825</v>
      </c>
      <c r="C1321" s="11" t="s">
        <v>1859</v>
      </c>
      <c r="D1321" s="11" t="s">
        <v>25</v>
      </c>
      <c r="E1321" s="52" t="s">
        <v>3321</v>
      </c>
      <c r="F1321" s="79" t="s">
        <v>1860</v>
      </c>
      <c r="G1321" s="80" t="s">
        <v>3322</v>
      </c>
      <c r="H1321" s="11" t="s">
        <v>2696</v>
      </c>
    </row>
    <row r="1322" spans="1:8" s="15" customFormat="1" x14ac:dyDescent="0.25">
      <c r="A1322" s="10">
        <f t="shared" si="20"/>
        <v>1316</v>
      </c>
      <c r="B1322" s="11" t="s">
        <v>1825</v>
      </c>
      <c r="C1322" s="11" t="s">
        <v>1859</v>
      </c>
      <c r="D1322" s="11" t="s">
        <v>25</v>
      </c>
      <c r="E1322" s="81" t="s">
        <v>3348</v>
      </c>
      <c r="F1322" s="79" t="s">
        <v>1861</v>
      </c>
      <c r="G1322" s="80" t="s">
        <v>1862</v>
      </c>
      <c r="H1322" s="11" t="s">
        <v>2696</v>
      </c>
    </row>
    <row r="1323" spans="1:8" s="15" customFormat="1" x14ac:dyDescent="0.25">
      <c r="A1323" s="10">
        <f t="shared" si="20"/>
        <v>1317</v>
      </c>
      <c r="B1323" s="11" t="s">
        <v>1825</v>
      </c>
      <c r="C1323" s="11" t="s">
        <v>1859</v>
      </c>
      <c r="D1323" s="11" t="s">
        <v>25</v>
      </c>
      <c r="E1323" s="38" t="s">
        <v>1863</v>
      </c>
      <c r="F1323" s="26" t="s">
        <v>1864</v>
      </c>
      <c r="G1323" s="33" t="s">
        <v>1865</v>
      </c>
      <c r="H1323" s="11" t="s">
        <v>2696</v>
      </c>
    </row>
    <row r="1324" spans="1:8" s="15" customFormat="1" ht="25.5" x14ac:dyDescent="0.25">
      <c r="A1324" s="10">
        <f t="shared" si="20"/>
        <v>1318</v>
      </c>
      <c r="B1324" s="21" t="s">
        <v>1825</v>
      </c>
      <c r="C1324" s="85" t="s">
        <v>1859</v>
      </c>
      <c r="D1324" s="85" t="s">
        <v>14</v>
      </c>
      <c r="E1324" s="75" t="s">
        <v>5200</v>
      </c>
      <c r="F1324" s="86" t="s">
        <v>5272</v>
      </c>
      <c r="G1324" s="87" t="s">
        <v>5273</v>
      </c>
      <c r="H1324" s="11" t="s">
        <v>18</v>
      </c>
    </row>
    <row r="1325" spans="1:8" s="15" customFormat="1" ht="25.5" x14ac:dyDescent="0.25">
      <c r="A1325" s="10">
        <f t="shared" si="20"/>
        <v>1319</v>
      </c>
      <c r="B1325" s="21" t="s">
        <v>1825</v>
      </c>
      <c r="C1325" s="85" t="s">
        <v>1859</v>
      </c>
      <c r="D1325" s="85" t="s">
        <v>14</v>
      </c>
      <c r="E1325" s="75" t="s">
        <v>5199</v>
      </c>
      <c r="F1325" s="86" t="s">
        <v>5270</v>
      </c>
      <c r="G1325" s="87" t="s">
        <v>5271</v>
      </c>
      <c r="H1325" s="11" t="s">
        <v>18</v>
      </c>
    </row>
    <row r="1326" spans="1:8" s="15" customFormat="1" ht="25.5" x14ac:dyDescent="0.25">
      <c r="A1326" s="10">
        <f t="shared" si="20"/>
        <v>1320</v>
      </c>
      <c r="B1326" s="11" t="s">
        <v>1825</v>
      </c>
      <c r="C1326" s="11" t="s">
        <v>1859</v>
      </c>
      <c r="D1326" s="11" t="s">
        <v>25</v>
      </c>
      <c r="E1326" s="30" t="s">
        <v>1866</v>
      </c>
      <c r="F1326" s="17" t="s">
        <v>1867</v>
      </c>
      <c r="G1326" s="20" t="s">
        <v>4269</v>
      </c>
      <c r="H1326" s="11" t="s">
        <v>2696</v>
      </c>
    </row>
    <row r="1327" spans="1:8" s="15" customFormat="1" ht="25.5" x14ac:dyDescent="0.25">
      <c r="A1327" s="10">
        <f t="shared" si="20"/>
        <v>1321</v>
      </c>
      <c r="B1327" s="11" t="s">
        <v>1825</v>
      </c>
      <c r="C1327" s="11" t="s">
        <v>1868</v>
      </c>
      <c r="D1327" s="11" t="s">
        <v>25</v>
      </c>
      <c r="E1327" s="32" t="s">
        <v>1869</v>
      </c>
      <c r="F1327" s="28" t="s">
        <v>3729</v>
      </c>
      <c r="G1327" s="29" t="s">
        <v>1870</v>
      </c>
      <c r="H1327" s="11" t="s">
        <v>2696</v>
      </c>
    </row>
    <row r="1328" spans="1:8" s="15" customFormat="1" ht="25.5" x14ac:dyDescent="0.25">
      <c r="A1328" s="10">
        <f t="shared" si="20"/>
        <v>1322</v>
      </c>
      <c r="B1328" s="21" t="s">
        <v>1825</v>
      </c>
      <c r="C1328" s="21" t="s">
        <v>1868</v>
      </c>
      <c r="D1328" s="21" t="s">
        <v>25</v>
      </c>
      <c r="E1328" s="42" t="s">
        <v>3099</v>
      </c>
      <c r="F1328" s="23" t="s">
        <v>3100</v>
      </c>
      <c r="G1328" s="24" t="s">
        <v>1872</v>
      </c>
      <c r="H1328" s="11" t="s">
        <v>2696</v>
      </c>
    </row>
    <row r="1329" spans="1:8" s="15" customFormat="1" ht="25.5" x14ac:dyDescent="0.25">
      <c r="A1329" s="10">
        <f t="shared" si="20"/>
        <v>1323</v>
      </c>
      <c r="B1329" s="11" t="s">
        <v>1825</v>
      </c>
      <c r="C1329" s="11" t="s">
        <v>1868</v>
      </c>
      <c r="D1329" s="11" t="s">
        <v>25</v>
      </c>
      <c r="E1329" s="65" t="s">
        <v>4638</v>
      </c>
      <c r="F1329" s="39" t="s">
        <v>4639</v>
      </c>
      <c r="G1329" s="33" t="s">
        <v>4640</v>
      </c>
      <c r="H1329" s="11" t="s">
        <v>2696</v>
      </c>
    </row>
    <row r="1330" spans="1:8" s="15" customFormat="1" ht="25.5" x14ac:dyDescent="0.25">
      <c r="A1330" s="10">
        <f t="shared" si="20"/>
        <v>1324</v>
      </c>
      <c r="B1330" s="21" t="s">
        <v>1825</v>
      </c>
      <c r="C1330" s="21" t="s">
        <v>1868</v>
      </c>
      <c r="D1330" s="21" t="s">
        <v>25</v>
      </c>
      <c r="E1330" s="49" t="s">
        <v>1873</v>
      </c>
      <c r="F1330" s="13" t="s">
        <v>3652</v>
      </c>
      <c r="G1330" s="45" t="s">
        <v>3653</v>
      </c>
      <c r="H1330" s="11" t="s">
        <v>401</v>
      </c>
    </row>
    <row r="1331" spans="1:8" s="15" customFormat="1" ht="25.5" x14ac:dyDescent="0.25">
      <c r="A1331" s="10">
        <f t="shared" si="20"/>
        <v>1325</v>
      </c>
      <c r="B1331" s="11" t="s">
        <v>1825</v>
      </c>
      <c r="C1331" s="11" t="s">
        <v>1868</v>
      </c>
      <c r="D1331" s="11" t="s">
        <v>25</v>
      </c>
      <c r="E1331" s="38" t="s">
        <v>1874</v>
      </c>
      <c r="F1331" s="26" t="s">
        <v>1875</v>
      </c>
      <c r="G1331" s="33" t="s">
        <v>4087</v>
      </c>
      <c r="H1331" s="19" t="s">
        <v>2696</v>
      </c>
    </row>
    <row r="1332" spans="1:8" s="15" customFormat="1" ht="25.5" x14ac:dyDescent="0.25">
      <c r="A1332" s="10">
        <f t="shared" si="20"/>
        <v>1326</v>
      </c>
      <c r="B1332" s="21" t="s">
        <v>1825</v>
      </c>
      <c r="C1332" s="85" t="s">
        <v>1868</v>
      </c>
      <c r="D1332" s="85" t="s">
        <v>14</v>
      </c>
      <c r="E1332" s="75" t="s">
        <v>5194</v>
      </c>
      <c r="F1332" s="86" t="s">
        <v>5263</v>
      </c>
      <c r="G1332" s="87" t="s">
        <v>5312</v>
      </c>
      <c r="H1332" s="11" t="s">
        <v>18</v>
      </c>
    </row>
    <row r="1333" spans="1:8" s="15" customFormat="1" ht="25.5" x14ac:dyDescent="0.25">
      <c r="A1333" s="10">
        <f t="shared" si="20"/>
        <v>1327</v>
      </c>
      <c r="B1333" s="21" t="s">
        <v>1825</v>
      </c>
      <c r="C1333" s="85" t="s">
        <v>1868</v>
      </c>
      <c r="D1333" s="85" t="s">
        <v>14</v>
      </c>
      <c r="E1333" s="75" t="s">
        <v>5195</v>
      </c>
      <c r="F1333" s="86" t="s">
        <v>5264</v>
      </c>
      <c r="G1333" s="87" t="s">
        <v>5265</v>
      </c>
      <c r="H1333" s="11" t="s">
        <v>18</v>
      </c>
    </row>
    <row r="1334" spans="1:8" s="15" customFormat="1" ht="25.5" x14ac:dyDescent="0.25">
      <c r="A1334" s="10">
        <f t="shared" si="20"/>
        <v>1328</v>
      </c>
      <c r="B1334" s="11" t="s">
        <v>1825</v>
      </c>
      <c r="C1334" s="11" t="s">
        <v>1876</v>
      </c>
      <c r="D1334" s="11" t="s">
        <v>25</v>
      </c>
      <c r="E1334" s="63" t="s">
        <v>1877</v>
      </c>
      <c r="F1334" s="13" t="s">
        <v>1878</v>
      </c>
      <c r="G1334" s="14" t="s">
        <v>4168</v>
      </c>
      <c r="H1334" s="11" t="s">
        <v>2696</v>
      </c>
    </row>
    <row r="1335" spans="1:8" s="15" customFormat="1" ht="25.5" x14ac:dyDescent="0.25">
      <c r="A1335" s="10">
        <f t="shared" si="20"/>
        <v>1329</v>
      </c>
      <c r="B1335" s="19" t="s">
        <v>1825</v>
      </c>
      <c r="C1335" s="19" t="s">
        <v>1876</v>
      </c>
      <c r="D1335" s="19" t="s">
        <v>25</v>
      </c>
      <c r="E1335" s="32" t="s">
        <v>1879</v>
      </c>
      <c r="F1335" s="28" t="s">
        <v>3828</v>
      </c>
      <c r="G1335" s="29" t="s">
        <v>1880</v>
      </c>
      <c r="H1335" s="11" t="s">
        <v>2696</v>
      </c>
    </row>
    <row r="1336" spans="1:8" s="15" customFormat="1" ht="25.5" x14ac:dyDescent="0.25">
      <c r="A1336" s="10">
        <f t="shared" si="20"/>
        <v>1330</v>
      </c>
      <c r="B1336" s="11" t="s">
        <v>1825</v>
      </c>
      <c r="C1336" s="11" t="s">
        <v>1876</v>
      </c>
      <c r="D1336" s="11" t="s">
        <v>25</v>
      </c>
      <c r="E1336" s="38" t="s">
        <v>1881</v>
      </c>
      <c r="F1336" s="26" t="s">
        <v>1882</v>
      </c>
      <c r="G1336" s="33" t="s">
        <v>1883</v>
      </c>
      <c r="H1336" s="19" t="s">
        <v>2696</v>
      </c>
    </row>
    <row r="1337" spans="1:8" s="15" customFormat="1" ht="25.5" x14ac:dyDescent="0.25">
      <c r="A1337" s="10">
        <f t="shared" si="20"/>
        <v>1331</v>
      </c>
      <c r="B1337" s="11" t="s">
        <v>1825</v>
      </c>
      <c r="C1337" s="12" t="s">
        <v>1876</v>
      </c>
      <c r="D1337" s="11" t="s">
        <v>25</v>
      </c>
      <c r="E1337" s="12" t="s">
        <v>1884</v>
      </c>
      <c r="F1337" s="26" t="s">
        <v>3101</v>
      </c>
      <c r="G1337" s="27" t="s">
        <v>1885</v>
      </c>
      <c r="H1337" s="11" t="s">
        <v>2696</v>
      </c>
    </row>
    <row r="1338" spans="1:8" s="15" customFormat="1" ht="25.5" x14ac:dyDescent="0.25">
      <c r="A1338" s="10">
        <f t="shared" si="20"/>
        <v>1332</v>
      </c>
      <c r="B1338" s="11" t="s">
        <v>1825</v>
      </c>
      <c r="C1338" s="40" t="s">
        <v>1876</v>
      </c>
      <c r="D1338" s="11" t="s">
        <v>28</v>
      </c>
      <c r="E1338" s="12" t="s">
        <v>1886</v>
      </c>
      <c r="F1338" s="26" t="s">
        <v>1887</v>
      </c>
      <c r="G1338" s="27" t="s">
        <v>4604</v>
      </c>
      <c r="H1338" s="19" t="s">
        <v>2696</v>
      </c>
    </row>
    <row r="1339" spans="1:8" s="15" customFormat="1" ht="25.5" x14ac:dyDescent="0.25">
      <c r="A1339" s="10">
        <f t="shared" si="20"/>
        <v>1333</v>
      </c>
      <c r="B1339" s="21" t="s">
        <v>1825</v>
      </c>
      <c r="C1339" s="85" t="s">
        <v>1876</v>
      </c>
      <c r="D1339" s="85" t="s">
        <v>49</v>
      </c>
      <c r="E1339" s="75" t="s">
        <v>933</v>
      </c>
      <c r="F1339" s="86" t="s">
        <v>5105</v>
      </c>
      <c r="G1339" s="87" t="s">
        <v>5106</v>
      </c>
      <c r="H1339" s="11" t="s">
        <v>4944</v>
      </c>
    </row>
    <row r="1340" spans="1:8" s="15" customFormat="1" ht="38.25" x14ac:dyDescent="0.25">
      <c r="A1340" s="10">
        <f t="shared" si="20"/>
        <v>1334</v>
      </c>
      <c r="B1340" s="11" t="s">
        <v>1825</v>
      </c>
      <c r="C1340" s="11" t="s">
        <v>1876</v>
      </c>
      <c r="D1340" s="89" t="s">
        <v>25</v>
      </c>
      <c r="E1340" s="41" t="s">
        <v>1888</v>
      </c>
      <c r="F1340" s="39" t="s">
        <v>3787</v>
      </c>
      <c r="G1340" s="33" t="s">
        <v>1889</v>
      </c>
      <c r="H1340" s="11" t="s">
        <v>2696</v>
      </c>
    </row>
    <row r="1341" spans="1:8" s="15" customFormat="1" ht="25.5" x14ac:dyDescent="0.25">
      <c r="A1341" s="10">
        <f t="shared" si="20"/>
        <v>1335</v>
      </c>
      <c r="B1341" s="21" t="s">
        <v>1825</v>
      </c>
      <c r="C1341" s="85" t="s">
        <v>1876</v>
      </c>
      <c r="D1341" s="85" t="s">
        <v>14</v>
      </c>
      <c r="E1341" s="75" t="s">
        <v>5197</v>
      </c>
      <c r="F1341" s="86" t="s">
        <v>5267</v>
      </c>
      <c r="G1341" s="87" t="s">
        <v>5268</v>
      </c>
      <c r="H1341" s="11" t="s">
        <v>18</v>
      </c>
    </row>
    <row r="1342" spans="1:8" s="15" customFormat="1" ht="25.5" x14ac:dyDescent="0.25">
      <c r="A1342" s="10">
        <f t="shared" si="20"/>
        <v>1336</v>
      </c>
      <c r="B1342" s="19" t="s">
        <v>1825</v>
      </c>
      <c r="C1342" s="19" t="s">
        <v>1876</v>
      </c>
      <c r="D1342" s="19" t="s">
        <v>25</v>
      </c>
      <c r="E1342" s="19" t="s">
        <v>3092</v>
      </c>
      <c r="F1342" s="53" t="s">
        <v>3093</v>
      </c>
      <c r="G1342" s="29" t="s">
        <v>3094</v>
      </c>
      <c r="H1342" s="11" t="s">
        <v>2696</v>
      </c>
    </row>
    <row r="1343" spans="1:8" s="15" customFormat="1" ht="25.5" x14ac:dyDescent="0.25">
      <c r="A1343" s="10">
        <f t="shared" si="20"/>
        <v>1337</v>
      </c>
      <c r="B1343" s="21" t="s">
        <v>1825</v>
      </c>
      <c r="C1343" s="21" t="s">
        <v>1890</v>
      </c>
      <c r="D1343" s="21" t="s">
        <v>25</v>
      </c>
      <c r="E1343" s="22" t="s">
        <v>1891</v>
      </c>
      <c r="F1343" s="23" t="s">
        <v>1892</v>
      </c>
      <c r="G1343" s="24" t="s">
        <v>1893</v>
      </c>
      <c r="H1343" s="11" t="s">
        <v>2696</v>
      </c>
    </row>
    <row r="1344" spans="1:8" s="130" customFormat="1" ht="25.5" x14ac:dyDescent="0.25">
      <c r="A1344" s="10">
        <f t="shared" si="20"/>
        <v>1338</v>
      </c>
      <c r="B1344" s="11" t="s">
        <v>1825</v>
      </c>
      <c r="C1344" s="11" t="s">
        <v>1890</v>
      </c>
      <c r="D1344" s="11" t="s">
        <v>25</v>
      </c>
      <c r="E1344" s="30" t="s">
        <v>1894</v>
      </c>
      <c r="F1344" s="17" t="s">
        <v>3298</v>
      </c>
      <c r="G1344" s="20" t="s">
        <v>1895</v>
      </c>
      <c r="H1344" s="11" t="s">
        <v>2696</v>
      </c>
    </row>
    <row r="1345" spans="1:8" s="15" customFormat="1" ht="25.5" x14ac:dyDescent="0.25">
      <c r="A1345" s="10">
        <f t="shared" si="20"/>
        <v>1339</v>
      </c>
      <c r="B1345" s="11" t="s">
        <v>1825</v>
      </c>
      <c r="C1345" s="11" t="s">
        <v>1896</v>
      </c>
      <c r="D1345" s="11" t="s">
        <v>25</v>
      </c>
      <c r="E1345" s="83" t="s">
        <v>1897</v>
      </c>
      <c r="F1345" s="76" t="s">
        <v>3479</v>
      </c>
      <c r="G1345" s="77" t="s">
        <v>1898</v>
      </c>
      <c r="H1345" s="11" t="s">
        <v>2696</v>
      </c>
    </row>
    <row r="1346" spans="1:8" s="15" customFormat="1" ht="25.5" x14ac:dyDescent="0.25">
      <c r="A1346" s="10">
        <f t="shared" si="20"/>
        <v>1340</v>
      </c>
      <c r="B1346" s="11" t="s">
        <v>1825</v>
      </c>
      <c r="C1346" s="11" t="s">
        <v>1899</v>
      </c>
      <c r="D1346" s="11" t="s">
        <v>25</v>
      </c>
      <c r="E1346" s="38" t="s">
        <v>1900</v>
      </c>
      <c r="F1346" s="39" t="s">
        <v>1901</v>
      </c>
      <c r="G1346" s="33" t="s">
        <v>1902</v>
      </c>
      <c r="H1346" s="19" t="s">
        <v>2696</v>
      </c>
    </row>
    <row r="1347" spans="1:8" s="15" customFormat="1" ht="51" x14ac:dyDescent="0.25">
      <c r="A1347" s="10">
        <f t="shared" si="20"/>
        <v>1341</v>
      </c>
      <c r="B1347" s="21" t="s">
        <v>1825</v>
      </c>
      <c r="C1347" s="85" t="s">
        <v>1899</v>
      </c>
      <c r="D1347" s="85" t="s">
        <v>25</v>
      </c>
      <c r="E1347" s="75" t="s">
        <v>5679</v>
      </c>
      <c r="F1347" s="86" t="s">
        <v>5695</v>
      </c>
      <c r="G1347" s="87" t="s">
        <v>5696</v>
      </c>
      <c r="H1347" s="11" t="s">
        <v>2696</v>
      </c>
    </row>
    <row r="1348" spans="1:8" s="15" customFormat="1" x14ac:dyDescent="0.25">
      <c r="A1348" s="10">
        <f t="shared" si="20"/>
        <v>1342</v>
      </c>
      <c r="B1348" s="11" t="s">
        <v>1825</v>
      </c>
      <c r="C1348" s="11" t="s">
        <v>1899</v>
      </c>
      <c r="D1348" s="11" t="s">
        <v>25</v>
      </c>
      <c r="E1348" s="56" t="s">
        <v>1903</v>
      </c>
      <c r="F1348" s="69" t="s">
        <v>1904</v>
      </c>
      <c r="G1348" s="70" t="s">
        <v>1905</v>
      </c>
      <c r="H1348" s="11" t="s">
        <v>2696</v>
      </c>
    </row>
    <row r="1349" spans="1:8" s="15" customFormat="1" ht="25.5" x14ac:dyDescent="0.25">
      <c r="A1349" s="10">
        <f t="shared" si="20"/>
        <v>1343</v>
      </c>
      <c r="B1349" s="11" t="s">
        <v>1825</v>
      </c>
      <c r="C1349" s="12" t="s">
        <v>1908</v>
      </c>
      <c r="D1349" s="11" t="s">
        <v>14</v>
      </c>
      <c r="E1349" s="35" t="s">
        <v>2725</v>
      </c>
      <c r="F1349" s="13" t="s">
        <v>2726</v>
      </c>
      <c r="G1349" s="14" t="s">
        <v>2727</v>
      </c>
      <c r="H1349" s="11" t="s">
        <v>2696</v>
      </c>
    </row>
    <row r="1350" spans="1:8" s="15" customFormat="1" x14ac:dyDescent="0.25">
      <c r="A1350" s="10">
        <f t="shared" si="20"/>
        <v>1344</v>
      </c>
      <c r="B1350" s="11" t="s">
        <v>1825</v>
      </c>
      <c r="C1350" s="11" t="s">
        <v>1908</v>
      </c>
      <c r="D1350" s="11" t="s">
        <v>49</v>
      </c>
      <c r="E1350" s="56" t="s">
        <v>4080</v>
      </c>
      <c r="F1350" s="44" t="s">
        <v>4081</v>
      </c>
      <c r="G1350" s="31" t="s">
        <v>4082</v>
      </c>
      <c r="H1350" s="11" t="s">
        <v>2696</v>
      </c>
    </row>
    <row r="1351" spans="1:8" s="15" customFormat="1" ht="25.5" x14ac:dyDescent="0.25">
      <c r="A1351" s="10">
        <f t="shared" si="20"/>
        <v>1345</v>
      </c>
      <c r="B1351" s="11" t="s">
        <v>1825</v>
      </c>
      <c r="C1351" s="11" t="s">
        <v>1908</v>
      </c>
      <c r="D1351" s="11" t="s">
        <v>25</v>
      </c>
      <c r="E1351" s="52" t="s">
        <v>3323</v>
      </c>
      <c r="F1351" s="79" t="s">
        <v>3324</v>
      </c>
      <c r="G1351" s="80" t="s">
        <v>1910</v>
      </c>
      <c r="H1351" s="11" t="s">
        <v>2696</v>
      </c>
    </row>
    <row r="1352" spans="1:8" s="15" customFormat="1" ht="25.5" x14ac:dyDescent="0.25">
      <c r="A1352" s="10">
        <f t="shared" ref="A1352:A1415" si="21">A1351+1</f>
        <v>1346</v>
      </c>
      <c r="B1352" s="11" t="s">
        <v>1825</v>
      </c>
      <c r="C1352" s="11" t="s">
        <v>1908</v>
      </c>
      <c r="D1352" s="11" t="s">
        <v>49</v>
      </c>
      <c r="E1352" s="16" t="s">
        <v>1911</v>
      </c>
      <c r="F1352" s="17" t="s">
        <v>1912</v>
      </c>
      <c r="G1352" s="20" t="s">
        <v>4239</v>
      </c>
      <c r="H1352" s="19" t="s">
        <v>2696</v>
      </c>
    </row>
    <row r="1353" spans="1:8" s="15" customFormat="1" ht="25.5" x14ac:dyDescent="0.25">
      <c r="A1353" s="10">
        <f t="shared" si="21"/>
        <v>1347</v>
      </c>
      <c r="B1353" s="11" t="s">
        <v>1825</v>
      </c>
      <c r="C1353" s="11" t="s">
        <v>1908</v>
      </c>
      <c r="D1353" s="11" t="s">
        <v>25</v>
      </c>
      <c r="E1353" s="43" t="s">
        <v>3104</v>
      </c>
      <c r="F1353" s="44" t="s">
        <v>3105</v>
      </c>
      <c r="G1353" s="31" t="s">
        <v>1909</v>
      </c>
      <c r="H1353" s="11" t="s">
        <v>2696</v>
      </c>
    </row>
    <row r="1354" spans="1:8" s="15" customFormat="1" x14ac:dyDescent="0.25">
      <c r="A1354" s="10">
        <f t="shared" si="21"/>
        <v>1348</v>
      </c>
      <c r="B1354" s="11" t="s">
        <v>1825</v>
      </c>
      <c r="C1354" s="11" t="s">
        <v>1908</v>
      </c>
      <c r="D1354" s="11" t="s">
        <v>25</v>
      </c>
      <c r="E1354" s="38" t="s">
        <v>1913</v>
      </c>
      <c r="F1354" s="26" t="s">
        <v>1914</v>
      </c>
      <c r="G1354" s="33" t="s">
        <v>3902</v>
      </c>
      <c r="H1354" s="19" t="s">
        <v>2696</v>
      </c>
    </row>
    <row r="1355" spans="1:8" s="15" customFormat="1" ht="25.5" x14ac:dyDescent="0.25">
      <c r="A1355" s="10">
        <f t="shared" si="21"/>
        <v>1349</v>
      </c>
      <c r="B1355" s="132" t="s">
        <v>1825</v>
      </c>
      <c r="C1355" s="132" t="s">
        <v>1908</v>
      </c>
      <c r="D1355" s="132" t="s">
        <v>25</v>
      </c>
      <c r="E1355" s="132" t="s">
        <v>4896</v>
      </c>
      <c r="F1355" s="131" t="s">
        <v>2896</v>
      </c>
      <c r="G1355" s="131" t="s">
        <v>2897</v>
      </c>
      <c r="H1355" s="132" t="s">
        <v>2696</v>
      </c>
    </row>
    <row r="1356" spans="1:8" s="15" customFormat="1" ht="25.5" x14ac:dyDescent="0.25">
      <c r="A1356" s="10">
        <f t="shared" si="21"/>
        <v>1350</v>
      </c>
      <c r="B1356" s="19" t="s">
        <v>1825</v>
      </c>
      <c r="C1356" s="19" t="s">
        <v>1908</v>
      </c>
      <c r="D1356" s="19" t="s">
        <v>14</v>
      </c>
      <c r="E1356" s="32" t="s">
        <v>4539</v>
      </c>
      <c r="F1356" s="28" t="s">
        <v>1915</v>
      </c>
      <c r="G1356" s="29" t="s">
        <v>4540</v>
      </c>
      <c r="H1356" s="11" t="s">
        <v>2696</v>
      </c>
    </row>
    <row r="1357" spans="1:8" s="15" customFormat="1" x14ac:dyDescent="0.25">
      <c r="A1357" s="10">
        <f t="shared" si="21"/>
        <v>1351</v>
      </c>
      <c r="B1357" s="11" t="s">
        <v>1825</v>
      </c>
      <c r="C1357" s="12" t="s">
        <v>1908</v>
      </c>
      <c r="D1357" s="11" t="s">
        <v>25</v>
      </c>
      <c r="E1357" s="35" t="s">
        <v>1916</v>
      </c>
      <c r="F1357" s="13" t="s">
        <v>3760</v>
      </c>
      <c r="G1357" s="14" t="s">
        <v>1917</v>
      </c>
      <c r="H1357" s="11" t="s">
        <v>2696</v>
      </c>
    </row>
    <row r="1358" spans="1:8" s="15" customFormat="1" ht="25.5" x14ac:dyDescent="0.25">
      <c r="A1358" s="10">
        <f t="shared" si="21"/>
        <v>1352</v>
      </c>
      <c r="B1358" s="11" t="s">
        <v>1825</v>
      </c>
      <c r="C1358" s="11" t="s">
        <v>1908</v>
      </c>
      <c r="D1358" s="11" t="s">
        <v>25</v>
      </c>
      <c r="E1358" s="58" t="s">
        <v>1918</v>
      </c>
      <c r="F1358" s="44" t="s">
        <v>4077</v>
      </c>
      <c r="G1358" s="31" t="s">
        <v>4078</v>
      </c>
      <c r="H1358" s="11" t="s">
        <v>2696</v>
      </c>
    </row>
    <row r="1359" spans="1:8" s="15" customFormat="1" ht="25.5" x14ac:dyDescent="0.25">
      <c r="A1359" s="10">
        <f t="shared" si="21"/>
        <v>1353</v>
      </c>
      <c r="B1359" s="11" t="s">
        <v>1825</v>
      </c>
      <c r="C1359" s="11" t="s">
        <v>1908</v>
      </c>
      <c r="D1359" s="11" t="s">
        <v>79</v>
      </c>
      <c r="E1359" s="83" t="s">
        <v>3437</v>
      </c>
      <c r="F1359" s="76" t="s">
        <v>3438</v>
      </c>
      <c r="G1359" s="77" t="s">
        <v>2859</v>
      </c>
      <c r="H1359" s="11" t="s">
        <v>2696</v>
      </c>
    </row>
    <row r="1360" spans="1:8" s="15" customFormat="1" ht="25.5" x14ac:dyDescent="0.25">
      <c r="A1360" s="10">
        <f t="shared" si="21"/>
        <v>1354</v>
      </c>
      <c r="B1360" s="19" t="s">
        <v>1825</v>
      </c>
      <c r="C1360" s="19" t="s">
        <v>1908</v>
      </c>
      <c r="D1360" s="19" t="s">
        <v>25</v>
      </c>
      <c r="E1360" s="21" t="s">
        <v>1919</v>
      </c>
      <c r="F1360" s="28" t="s">
        <v>1920</v>
      </c>
      <c r="G1360" s="54" t="s">
        <v>1921</v>
      </c>
      <c r="H1360" s="11" t="s">
        <v>2696</v>
      </c>
    </row>
    <row r="1361" spans="1:8" s="15" customFormat="1" ht="38.25" x14ac:dyDescent="0.25">
      <c r="A1361" s="10">
        <f t="shared" si="21"/>
        <v>1355</v>
      </c>
      <c r="B1361" s="21" t="s">
        <v>1825</v>
      </c>
      <c r="C1361" s="85" t="s">
        <v>1908</v>
      </c>
      <c r="D1361" s="85" t="s">
        <v>49</v>
      </c>
      <c r="E1361" s="75" t="s">
        <v>5499</v>
      </c>
      <c r="F1361" s="86" t="s">
        <v>5524</v>
      </c>
      <c r="G1361" s="87" t="s">
        <v>5525</v>
      </c>
      <c r="H1361" s="11" t="s">
        <v>2696</v>
      </c>
    </row>
    <row r="1362" spans="1:8" s="15" customFormat="1" ht="25.5" x14ac:dyDescent="0.25">
      <c r="A1362" s="10">
        <f t="shared" si="21"/>
        <v>1356</v>
      </c>
      <c r="B1362" s="21" t="s">
        <v>1825</v>
      </c>
      <c r="C1362" s="21" t="s">
        <v>1908</v>
      </c>
      <c r="D1362" s="21" t="s">
        <v>49</v>
      </c>
      <c r="E1362" s="68" t="s">
        <v>1922</v>
      </c>
      <c r="F1362" s="59" t="s">
        <v>3290</v>
      </c>
      <c r="G1362" s="24" t="s">
        <v>1923</v>
      </c>
      <c r="H1362" s="11" t="s">
        <v>2696</v>
      </c>
    </row>
    <row r="1363" spans="1:8" s="15" customFormat="1" ht="25.5" x14ac:dyDescent="0.25">
      <c r="A1363" s="10">
        <f t="shared" si="21"/>
        <v>1357</v>
      </c>
      <c r="B1363" s="21" t="s">
        <v>1825</v>
      </c>
      <c r="C1363" s="21" t="s">
        <v>1908</v>
      </c>
      <c r="D1363" s="21" t="s">
        <v>14</v>
      </c>
      <c r="E1363" s="68" t="s">
        <v>1924</v>
      </c>
      <c r="F1363" s="59" t="s">
        <v>1925</v>
      </c>
      <c r="G1363" s="24" t="s">
        <v>4483</v>
      </c>
      <c r="H1363" s="11" t="s">
        <v>18</v>
      </c>
    </row>
    <row r="1364" spans="1:8" s="15" customFormat="1" ht="25.5" x14ac:dyDescent="0.25">
      <c r="A1364" s="10">
        <f t="shared" si="21"/>
        <v>1358</v>
      </c>
      <c r="B1364" s="21" t="s">
        <v>1825</v>
      </c>
      <c r="C1364" s="21" t="s">
        <v>1908</v>
      </c>
      <c r="D1364" s="21" t="s">
        <v>14</v>
      </c>
      <c r="E1364" s="68" t="s">
        <v>1926</v>
      </c>
      <c r="F1364" s="59" t="s">
        <v>1927</v>
      </c>
      <c r="G1364" s="24" t="s">
        <v>4483</v>
      </c>
      <c r="H1364" s="11" t="s">
        <v>18</v>
      </c>
    </row>
    <row r="1365" spans="1:8" s="15" customFormat="1" ht="25.5" x14ac:dyDescent="0.25">
      <c r="A1365" s="10">
        <f t="shared" si="21"/>
        <v>1359</v>
      </c>
      <c r="B1365" s="11" t="s">
        <v>1825</v>
      </c>
      <c r="C1365" s="11" t="s">
        <v>1908</v>
      </c>
      <c r="D1365" s="11" t="s">
        <v>25</v>
      </c>
      <c r="E1365" s="16" t="s">
        <v>1928</v>
      </c>
      <c r="F1365" s="17" t="s">
        <v>1929</v>
      </c>
      <c r="G1365" s="20" t="s">
        <v>3102</v>
      </c>
      <c r="H1365" s="19" t="s">
        <v>2696</v>
      </c>
    </row>
    <row r="1366" spans="1:8" s="15" customFormat="1" ht="25.5" x14ac:dyDescent="0.25">
      <c r="A1366" s="10">
        <f t="shared" si="21"/>
        <v>1360</v>
      </c>
      <c r="B1366" s="11" t="s">
        <v>1825</v>
      </c>
      <c r="C1366" s="12" t="s">
        <v>1908</v>
      </c>
      <c r="D1366" s="11" t="s">
        <v>25</v>
      </c>
      <c r="E1366" s="12" t="s">
        <v>1930</v>
      </c>
      <c r="F1366" s="26" t="s">
        <v>3103</v>
      </c>
      <c r="G1366" s="27" t="s">
        <v>1931</v>
      </c>
      <c r="H1366" s="11" t="s">
        <v>2696</v>
      </c>
    </row>
    <row r="1367" spans="1:8" s="15" customFormat="1" ht="25.5" x14ac:dyDescent="0.25">
      <c r="A1367" s="10">
        <f t="shared" si="21"/>
        <v>1361</v>
      </c>
      <c r="B1367" s="11" t="s">
        <v>1825</v>
      </c>
      <c r="C1367" s="11" t="s">
        <v>1908</v>
      </c>
      <c r="D1367" s="11" t="s">
        <v>25</v>
      </c>
      <c r="E1367" s="38" t="s">
        <v>3643</v>
      </c>
      <c r="F1367" s="26" t="s">
        <v>3644</v>
      </c>
      <c r="G1367" s="33" t="s">
        <v>1932</v>
      </c>
      <c r="H1367" s="19" t="s">
        <v>2696</v>
      </c>
    </row>
    <row r="1368" spans="1:8" s="15" customFormat="1" ht="25.5" x14ac:dyDescent="0.25">
      <c r="A1368" s="10">
        <f t="shared" si="21"/>
        <v>1362</v>
      </c>
      <c r="B1368" s="21" t="s">
        <v>1825</v>
      </c>
      <c r="C1368" s="21" t="s">
        <v>1908</v>
      </c>
      <c r="D1368" s="21" t="s">
        <v>25</v>
      </c>
      <c r="E1368" s="22" t="s">
        <v>1933</v>
      </c>
      <c r="F1368" s="23" t="s">
        <v>1934</v>
      </c>
      <c r="G1368" s="24" t="s">
        <v>1935</v>
      </c>
      <c r="H1368" s="11" t="s">
        <v>2696</v>
      </c>
    </row>
    <row r="1369" spans="1:8" s="15" customFormat="1" ht="25.5" x14ac:dyDescent="0.25">
      <c r="A1369" s="10">
        <f t="shared" si="21"/>
        <v>1363</v>
      </c>
      <c r="B1369" s="11" t="s">
        <v>1825</v>
      </c>
      <c r="C1369" s="11" t="s">
        <v>1908</v>
      </c>
      <c r="D1369" s="11" t="s">
        <v>28</v>
      </c>
      <c r="E1369" s="38" t="s">
        <v>1936</v>
      </c>
      <c r="F1369" s="39" t="s">
        <v>1937</v>
      </c>
      <c r="G1369" s="33" t="s">
        <v>1938</v>
      </c>
      <c r="H1369" s="11" t="s">
        <v>2696</v>
      </c>
    </row>
    <row r="1370" spans="1:8" s="15" customFormat="1" ht="25.5" x14ac:dyDescent="0.25">
      <c r="A1370" s="10">
        <f t="shared" si="21"/>
        <v>1364</v>
      </c>
      <c r="B1370" s="11" t="s">
        <v>1825</v>
      </c>
      <c r="C1370" s="11" t="s">
        <v>1908</v>
      </c>
      <c r="D1370" s="11" t="s">
        <v>25</v>
      </c>
      <c r="E1370" s="30" t="s">
        <v>1942</v>
      </c>
      <c r="F1370" s="17" t="s">
        <v>1943</v>
      </c>
      <c r="G1370" s="18" t="s">
        <v>4585</v>
      </c>
      <c r="H1370" s="19" t="s">
        <v>2696</v>
      </c>
    </row>
    <row r="1371" spans="1:8" s="15" customFormat="1" ht="38.25" x14ac:dyDescent="0.25">
      <c r="A1371" s="10">
        <f t="shared" si="21"/>
        <v>1365</v>
      </c>
      <c r="B1371" s="132" t="s">
        <v>1825</v>
      </c>
      <c r="C1371" s="132" t="s">
        <v>1908</v>
      </c>
      <c r="D1371" s="132" t="s">
        <v>2964</v>
      </c>
      <c r="E1371" s="132" t="s">
        <v>4884</v>
      </c>
      <c r="F1371" s="131" t="s">
        <v>4885</v>
      </c>
      <c r="G1371" s="131" t="s">
        <v>4886</v>
      </c>
      <c r="H1371" s="132" t="s">
        <v>2696</v>
      </c>
    </row>
    <row r="1372" spans="1:8" s="15" customFormat="1" ht="25.5" x14ac:dyDescent="0.25">
      <c r="A1372" s="10">
        <f t="shared" si="21"/>
        <v>1366</v>
      </c>
      <c r="B1372" s="21" t="s">
        <v>1825</v>
      </c>
      <c r="C1372" s="21" t="s">
        <v>1908</v>
      </c>
      <c r="D1372" s="21" t="s">
        <v>25</v>
      </c>
      <c r="E1372" s="22" t="s">
        <v>1947</v>
      </c>
      <c r="F1372" s="39" t="s">
        <v>1948</v>
      </c>
      <c r="G1372" s="33" t="s">
        <v>1949</v>
      </c>
      <c r="H1372" s="11" t="s">
        <v>2696</v>
      </c>
    </row>
    <row r="1373" spans="1:8" s="15" customFormat="1" ht="38.25" x14ac:dyDescent="0.25">
      <c r="A1373" s="10">
        <f t="shared" si="21"/>
        <v>1367</v>
      </c>
      <c r="B1373" s="11" t="s">
        <v>1825</v>
      </c>
      <c r="C1373" s="37" t="s">
        <v>1950</v>
      </c>
      <c r="D1373" s="11" t="s">
        <v>25</v>
      </c>
      <c r="E1373" s="41" t="s">
        <v>1951</v>
      </c>
      <c r="F1373" s="39" t="s">
        <v>1952</v>
      </c>
      <c r="G1373" s="33" t="s">
        <v>4581</v>
      </c>
      <c r="H1373" s="11" t="s">
        <v>2696</v>
      </c>
    </row>
    <row r="1374" spans="1:8" s="15" customFormat="1" x14ac:dyDescent="0.25">
      <c r="A1374" s="10">
        <f t="shared" si="21"/>
        <v>1368</v>
      </c>
      <c r="B1374" s="11" t="s">
        <v>1825</v>
      </c>
      <c r="C1374" s="11" t="s">
        <v>1950</v>
      </c>
      <c r="D1374" s="11" t="s">
        <v>25</v>
      </c>
      <c r="E1374" s="38" t="s">
        <v>1953</v>
      </c>
      <c r="F1374" s="26" t="s">
        <v>1954</v>
      </c>
      <c r="G1374" s="33" t="s">
        <v>1955</v>
      </c>
      <c r="H1374" s="11" t="s">
        <v>2696</v>
      </c>
    </row>
    <row r="1375" spans="1:8" ht="25.5" x14ac:dyDescent="0.25">
      <c r="A1375" s="10">
        <f t="shared" si="21"/>
        <v>1369</v>
      </c>
      <c r="B1375" s="11" t="s">
        <v>1825</v>
      </c>
      <c r="C1375" s="11" t="s">
        <v>1950</v>
      </c>
      <c r="D1375" s="11" t="s">
        <v>25</v>
      </c>
      <c r="E1375" s="38" t="s">
        <v>3265</v>
      </c>
      <c r="F1375" s="39" t="s">
        <v>1956</v>
      </c>
      <c r="G1375" s="33" t="s">
        <v>1957</v>
      </c>
      <c r="H1375" s="33" t="s">
        <v>2696</v>
      </c>
    </row>
    <row r="1376" spans="1:8" ht="25.5" x14ac:dyDescent="0.25">
      <c r="A1376" s="10">
        <f t="shared" si="21"/>
        <v>1370</v>
      </c>
      <c r="B1376" s="11" t="s">
        <v>1825</v>
      </c>
      <c r="C1376" s="12" t="s">
        <v>1950</v>
      </c>
      <c r="D1376" s="11" t="s">
        <v>25</v>
      </c>
      <c r="E1376" s="35" t="s">
        <v>3439</v>
      </c>
      <c r="F1376" s="13" t="s">
        <v>3440</v>
      </c>
      <c r="G1376" s="14" t="s">
        <v>3441</v>
      </c>
      <c r="H1376" s="11" t="s">
        <v>2696</v>
      </c>
    </row>
    <row r="1377" spans="1:8" ht="25.5" x14ac:dyDescent="0.25">
      <c r="A1377" s="10">
        <f t="shared" si="21"/>
        <v>1371</v>
      </c>
      <c r="B1377" s="11" t="s">
        <v>1825</v>
      </c>
      <c r="C1377" s="12" t="s">
        <v>1950</v>
      </c>
      <c r="D1377" s="11" t="s">
        <v>25</v>
      </c>
      <c r="E1377" s="35" t="s">
        <v>3472</v>
      </c>
      <c r="F1377" s="26" t="s">
        <v>3473</v>
      </c>
      <c r="G1377" s="27" t="s">
        <v>1958</v>
      </c>
      <c r="H1377" s="11" t="s">
        <v>2696</v>
      </c>
    </row>
    <row r="1378" spans="1:8" ht="25.5" x14ac:dyDescent="0.25">
      <c r="A1378" s="10">
        <f t="shared" si="21"/>
        <v>1372</v>
      </c>
      <c r="B1378" s="11" t="s">
        <v>1825</v>
      </c>
      <c r="C1378" s="12" t="s">
        <v>1950</v>
      </c>
      <c r="D1378" s="11" t="s">
        <v>25</v>
      </c>
      <c r="E1378" s="35" t="s">
        <v>1959</v>
      </c>
      <c r="F1378" s="13" t="s">
        <v>1960</v>
      </c>
      <c r="G1378" s="14" t="s">
        <v>4589</v>
      </c>
      <c r="H1378" s="11" t="s">
        <v>2696</v>
      </c>
    </row>
    <row r="1379" spans="1:8" ht="25.5" x14ac:dyDescent="0.25">
      <c r="A1379" s="10">
        <f t="shared" si="21"/>
        <v>1373</v>
      </c>
      <c r="B1379" s="36" t="s">
        <v>1825</v>
      </c>
      <c r="C1379" s="36" t="s">
        <v>1950</v>
      </c>
      <c r="D1379" s="36" t="s">
        <v>25</v>
      </c>
      <c r="E1379" s="49" t="s">
        <v>1961</v>
      </c>
      <c r="F1379" s="50" t="s">
        <v>4180</v>
      </c>
      <c r="G1379" s="45" t="s">
        <v>4181</v>
      </c>
      <c r="H1379" s="11" t="s">
        <v>2696</v>
      </c>
    </row>
    <row r="1380" spans="1:8" ht="25.5" x14ac:dyDescent="0.25">
      <c r="A1380" s="10">
        <f t="shared" si="21"/>
        <v>1374</v>
      </c>
      <c r="B1380" s="21" t="s">
        <v>1825</v>
      </c>
      <c r="C1380" s="85" t="s">
        <v>1950</v>
      </c>
      <c r="D1380" s="85" t="s">
        <v>14</v>
      </c>
      <c r="E1380" s="75" t="s">
        <v>5198</v>
      </c>
      <c r="F1380" s="86" t="s">
        <v>5269</v>
      </c>
      <c r="G1380" s="87" t="s">
        <v>5314</v>
      </c>
      <c r="H1380" s="11" t="s">
        <v>18</v>
      </c>
    </row>
    <row r="1381" spans="1:8" x14ac:dyDescent="0.25">
      <c r="A1381" s="10">
        <f t="shared" si="21"/>
        <v>1375</v>
      </c>
      <c r="B1381" s="11" t="s">
        <v>1825</v>
      </c>
      <c r="C1381" s="11" t="s">
        <v>1950</v>
      </c>
      <c r="D1381" s="11" t="s">
        <v>25</v>
      </c>
      <c r="E1381" s="71" t="s">
        <v>1962</v>
      </c>
      <c r="F1381" s="72" t="s">
        <v>1963</v>
      </c>
      <c r="G1381" s="20" t="s">
        <v>1964</v>
      </c>
      <c r="H1381" s="11" t="s">
        <v>2696</v>
      </c>
    </row>
    <row r="1382" spans="1:8" ht="25.5" x14ac:dyDescent="0.25">
      <c r="A1382" s="10">
        <f t="shared" si="21"/>
        <v>1376</v>
      </c>
      <c r="B1382" s="11" t="s">
        <v>1825</v>
      </c>
      <c r="C1382" s="11" t="s">
        <v>1950</v>
      </c>
      <c r="D1382" s="11" t="s">
        <v>25</v>
      </c>
      <c r="E1382" s="16" t="s">
        <v>1965</v>
      </c>
      <c r="F1382" s="17" t="s">
        <v>1966</v>
      </c>
      <c r="G1382" s="20" t="s">
        <v>4610</v>
      </c>
      <c r="H1382" s="19" t="s">
        <v>2696</v>
      </c>
    </row>
    <row r="1383" spans="1:8" ht="25.5" x14ac:dyDescent="0.25">
      <c r="A1383" s="10">
        <f t="shared" si="21"/>
        <v>1377</v>
      </c>
      <c r="B1383" s="11" t="s">
        <v>1825</v>
      </c>
      <c r="C1383" s="37" t="s">
        <v>1950</v>
      </c>
      <c r="D1383" s="11" t="s">
        <v>25</v>
      </c>
      <c r="E1383" s="38" t="s">
        <v>1967</v>
      </c>
      <c r="F1383" s="39" t="s">
        <v>1968</v>
      </c>
      <c r="G1383" s="33" t="s">
        <v>1969</v>
      </c>
      <c r="H1383" s="19" t="s">
        <v>2696</v>
      </c>
    </row>
    <row r="1384" spans="1:8" ht="25.5" x14ac:dyDescent="0.25">
      <c r="A1384" s="10">
        <f t="shared" si="21"/>
        <v>1378</v>
      </c>
      <c r="B1384" s="11" t="s">
        <v>1825</v>
      </c>
      <c r="C1384" s="12" t="s">
        <v>1970</v>
      </c>
      <c r="D1384" s="12" t="s">
        <v>25</v>
      </c>
      <c r="E1384" s="35" t="s">
        <v>3969</v>
      </c>
      <c r="F1384" s="13" t="s">
        <v>1971</v>
      </c>
      <c r="G1384" s="14" t="s">
        <v>1972</v>
      </c>
      <c r="H1384" s="11" t="s">
        <v>2696</v>
      </c>
    </row>
    <row r="1385" spans="1:8" ht="38.25" x14ac:dyDescent="0.25">
      <c r="A1385" s="10">
        <f t="shared" si="21"/>
        <v>1379</v>
      </c>
      <c r="B1385" s="21" t="s">
        <v>1825</v>
      </c>
      <c r="C1385" s="85" t="s">
        <v>1970</v>
      </c>
      <c r="D1385" s="85" t="s">
        <v>14</v>
      </c>
      <c r="E1385" s="75" t="s">
        <v>5196</v>
      </c>
      <c r="F1385" s="86" t="s">
        <v>5266</v>
      </c>
      <c r="G1385" s="87" t="s">
        <v>5313</v>
      </c>
      <c r="H1385" s="11" t="s">
        <v>18</v>
      </c>
    </row>
    <row r="1386" spans="1:8" ht="25.5" x14ac:dyDescent="0.25">
      <c r="A1386" s="10">
        <f t="shared" si="21"/>
        <v>1380</v>
      </c>
      <c r="B1386" s="11" t="s">
        <v>1825</v>
      </c>
      <c r="C1386" s="11" t="s">
        <v>1973</v>
      </c>
      <c r="D1386" s="11" t="s">
        <v>25</v>
      </c>
      <c r="E1386" s="35" t="s">
        <v>1974</v>
      </c>
      <c r="F1386" s="26" t="s">
        <v>1975</v>
      </c>
      <c r="G1386" s="27" t="s">
        <v>1976</v>
      </c>
      <c r="H1386" s="11" t="s">
        <v>2696</v>
      </c>
    </row>
    <row r="1387" spans="1:8" s="134" customFormat="1" ht="25.5" x14ac:dyDescent="0.25">
      <c r="A1387" s="10">
        <f t="shared" si="21"/>
        <v>1381</v>
      </c>
      <c r="B1387" s="11" t="s">
        <v>1825</v>
      </c>
      <c r="C1387" s="11" t="s">
        <v>1973</v>
      </c>
      <c r="D1387" s="11" t="s">
        <v>25</v>
      </c>
      <c r="E1387" s="41" t="s">
        <v>1977</v>
      </c>
      <c r="F1387" s="39" t="s">
        <v>1978</v>
      </c>
      <c r="G1387" s="33" t="s">
        <v>4621</v>
      </c>
      <c r="H1387" s="11" t="s">
        <v>2696</v>
      </c>
    </row>
    <row r="1388" spans="1:8" ht="38.25" x14ac:dyDescent="0.25">
      <c r="A1388" s="10">
        <f t="shared" si="21"/>
        <v>1382</v>
      </c>
      <c r="B1388" s="11" t="s">
        <v>1825</v>
      </c>
      <c r="C1388" s="11" t="s">
        <v>1979</v>
      </c>
      <c r="D1388" s="11" t="s">
        <v>28</v>
      </c>
      <c r="E1388" s="30" t="s">
        <v>1980</v>
      </c>
      <c r="F1388" s="17" t="s">
        <v>1981</v>
      </c>
      <c r="G1388" s="18" t="s">
        <v>1982</v>
      </c>
      <c r="H1388" s="19" t="s">
        <v>2696</v>
      </c>
    </row>
    <row r="1389" spans="1:8" x14ac:dyDescent="0.25">
      <c r="A1389" s="10">
        <f t="shared" si="21"/>
        <v>1383</v>
      </c>
      <c r="B1389" s="11" t="s">
        <v>1825</v>
      </c>
      <c r="C1389" s="11" t="s">
        <v>2943</v>
      </c>
      <c r="D1389" s="11" t="s">
        <v>25</v>
      </c>
      <c r="E1389" s="38" t="s">
        <v>1906</v>
      </c>
      <c r="F1389" s="39" t="s">
        <v>1907</v>
      </c>
      <c r="G1389" s="33" t="s">
        <v>4024</v>
      </c>
      <c r="H1389" s="19" t="s">
        <v>2696</v>
      </c>
    </row>
    <row r="1390" spans="1:8" ht="38.25" x14ac:dyDescent="0.25">
      <c r="A1390" s="10">
        <f t="shared" si="21"/>
        <v>1384</v>
      </c>
      <c r="B1390" s="11" t="s">
        <v>1825</v>
      </c>
      <c r="C1390" s="11" t="s">
        <v>1983</v>
      </c>
      <c r="D1390" s="11" t="s">
        <v>25</v>
      </c>
      <c r="E1390" s="11" t="s">
        <v>1984</v>
      </c>
      <c r="F1390" s="13" t="s">
        <v>1985</v>
      </c>
      <c r="G1390" s="14" t="s">
        <v>1986</v>
      </c>
      <c r="H1390" s="11" t="s">
        <v>2696</v>
      </c>
    </row>
    <row r="1391" spans="1:8" s="134" customFormat="1" ht="51" x14ac:dyDescent="0.25">
      <c r="A1391" s="135">
        <f t="shared" si="21"/>
        <v>1385</v>
      </c>
      <c r="B1391" s="136" t="s">
        <v>1825</v>
      </c>
      <c r="C1391" s="137" t="s">
        <v>1983</v>
      </c>
      <c r="D1391" s="137" t="s">
        <v>25</v>
      </c>
      <c r="E1391" s="138" t="s">
        <v>5749</v>
      </c>
      <c r="F1391" s="139" t="s">
        <v>5750</v>
      </c>
      <c r="G1391" s="140" t="s">
        <v>5751</v>
      </c>
      <c r="H1391" s="141" t="s">
        <v>2696</v>
      </c>
    </row>
    <row r="1392" spans="1:8" ht="38.25" x14ac:dyDescent="0.25">
      <c r="A1392" s="10">
        <f t="shared" si="21"/>
        <v>1386</v>
      </c>
      <c r="B1392" s="21" t="s">
        <v>1825</v>
      </c>
      <c r="C1392" s="85" t="s">
        <v>1983</v>
      </c>
      <c r="D1392" s="85" t="s">
        <v>22</v>
      </c>
      <c r="E1392" s="75" t="s">
        <v>5500</v>
      </c>
      <c r="F1392" s="86" t="s">
        <v>5528</v>
      </c>
      <c r="G1392" s="87" t="s">
        <v>5529</v>
      </c>
      <c r="H1392" s="11" t="s">
        <v>2696</v>
      </c>
    </row>
    <row r="1393" spans="1:8" x14ac:dyDescent="0.25">
      <c r="A1393" s="10">
        <f t="shared" si="21"/>
        <v>1387</v>
      </c>
      <c r="B1393" s="11" t="s">
        <v>1825</v>
      </c>
      <c r="C1393" s="12" t="s">
        <v>1983</v>
      </c>
      <c r="D1393" s="11" t="s">
        <v>25</v>
      </c>
      <c r="E1393" s="12" t="s">
        <v>1987</v>
      </c>
      <c r="F1393" s="26" t="s">
        <v>3095</v>
      </c>
      <c r="G1393" s="27" t="s">
        <v>1988</v>
      </c>
      <c r="H1393" s="11" t="s">
        <v>2696</v>
      </c>
    </row>
    <row r="1394" spans="1:8" ht="25.5" x14ac:dyDescent="0.25">
      <c r="A1394" s="10">
        <f t="shared" si="21"/>
        <v>1388</v>
      </c>
      <c r="B1394" s="21" t="s">
        <v>1825</v>
      </c>
      <c r="C1394" s="21" t="s">
        <v>1983</v>
      </c>
      <c r="D1394" s="21" t="s">
        <v>25</v>
      </c>
      <c r="E1394" s="22" t="s">
        <v>3777</v>
      </c>
      <c r="F1394" s="23" t="s">
        <v>3778</v>
      </c>
      <c r="G1394" s="24" t="s">
        <v>3779</v>
      </c>
      <c r="H1394" s="11" t="s">
        <v>2696</v>
      </c>
    </row>
    <row r="1395" spans="1:8" ht="51" x14ac:dyDescent="0.25">
      <c r="A1395" s="10">
        <f t="shared" si="21"/>
        <v>1389</v>
      </c>
      <c r="B1395" s="11" t="s">
        <v>1825</v>
      </c>
      <c r="C1395" s="11" t="s">
        <v>1983</v>
      </c>
      <c r="D1395" s="11" t="s">
        <v>25</v>
      </c>
      <c r="E1395" s="30" t="s">
        <v>1989</v>
      </c>
      <c r="F1395" s="17" t="s">
        <v>1990</v>
      </c>
      <c r="G1395" s="20" t="s">
        <v>1991</v>
      </c>
      <c r="H1395" s="11" t="s">
        <v>2696</v>
      </c>
    </row>
    <row r="1396" spans="1:8" ht="25.5" x14ac:dyDescent="0.25">
      <c r="A1396" s="10">
        <f t="shared" si="21"/>
        <v>1390</v>
      </c>
      <c r="B1396" s="11" t="s">
        <v>1825</v>
      </c>
      <c r="C1396" s="11" t="s">
        <v>1983</v>
      </c>
      <c r="D1396" s="11" t="s">
        <v>25</v>
      </c>
      <c r="E1396" s="30" t="s">
        <v>1992</v>
      </c>
      <c r="F1396" s="17" t="s">
        <v>1993</v>
      </c>
      <c r="G1396" s="20" t="s">
        <v>1994</v>
      </c>
      <c r="H1396" s="11" t="s">
        <v>2696</v>
      </c>
    </row>
    <row r="1397" spans="1:8" x14ac:dyDescent="0.25">
      <c r="A1397" s="10">
        <f t="shared" si="21"/>
        <v>1391</v>
      </c>
      <c r="B1397" s="11" t="s">
        <v>1825</v>
      </c>
      <c r="C1397" s="11" t="s">
        <v>1678</v>
      </c>
      <c r="D1397" s="11" t="s">
        <v>25</v>
      </c>
      <c r="E1397" s="30" t="s">
        <v>3497</v>
      </c>
      <c r="F1397" s="17" t="s">
        <v>3498</v>
      </c>
      <c r="G1397" s="18" t="s">
        <v>3499</v>
      </c>
      <c r="H1397" s="19" t="s">
        <v>2696</v>
      </c>
    </row>
    <row r="1398" spans="1:8" ht="25.5" x14ac:dyDescent="0.25">
      <c r="A1398" s="10">
        <f t="shared" si="21"/>
        <v>1392</v>
      </c>
      <c r="B1398" s="21" t="s">
        <v>1825</v>
      </c>
      <c r="C1398" s="21" t="s">
        <v>1995</v>
      </c>
      <c r="D1398" s="12" t="s">
        <v>28</v>
      </c>
      <c r="E1398" s="22" t="s">
        <v>1996</v>
      </c>
      <c r="F1398" s="44" t="s">
        <v>1997</v>
      </c>
      <c r="G1398" s="31" t="s">
        <v>1998</v>
      </c>
      <c r="H1398" s="11" t="s">
        <v>2696</v>
      </c>
    </row>
    <row r="1399" spans="1:8" ht="25.5" x14ac:dyDescent="0.25">
      <c r="A1399" s="10">
        <f t="shared" si="21"/>
        <v>1393</v>
      </c>
      <c r="B1399" s="21" t="s">
        <v>1825</v>
      </c>
      <c r="C1399" s="21" t="s">
        <v>1999</v>
      </c>
      <c r="D1399" s="21" t="s">
        <v>25</v>
      </c>
      <c r="E1399" s="22" t="s">
        <v>2000</v>
      </c>
      <c r="F1399" s="23" t="s">
        <v>2001</v>
      </c>
      <c r="G1399" s="24" t="s">
        <v>2002</v>
      </c>
      <c r="H1399" s="11" t="s">
        <v>401</v>
      </c>
    </row>
    <row r="1400" spans="1:8" ht="38.25" x14ac:dyDescent="0.25">
      <c r="A1400" s="10">
        <f t="shared" si="21"/>
        <v>1394</v>
      </c>
      <c r="B1400" s="132" t="s">
        <v>1825</v>
      </c>
      <c r="C1400" s="132" t="s">
        <v>1999</v>
      </c>
      <c r="D1400" s="132" t="s">
        <v>49</v>
      </c>
      <c r="E1400" s="132" t="s">
        <v>4798</v>
      </c>
      <c r="F1400" s="131" t="s">
        <v>4799</v>
      </c>
      <c r="G1400" s="131" t="s">
        <v>4800</v>
      </c>
      <c r="H1400" s="132" t="s">
        <v>2696</v>
      </c>
    </row>
    <row r="1401" spans="1:8" ht="25.5" x14ac:dyDescent="0.25">
      <c r="A1401" s="10">
        <f t="shared" si="21"/>
        <v>1395</v>
      </c>
      <c r="B1401" s="11" t="s">
        <v>1825</v>
      </c>
      <c r="C1401" s="37" t="s">
        <v>1999</v>
      </c>
      <c r="D1401" s="11" t="s">
        <v>25</v>
      </c>
      <c r="E1401" s="38" t="s">
        <v>2003</v>
      </c>
      <c r="F1401" s="39" t="s">
        <v>2004</v>
      </c>
      <c r="G1401" s="33" t="s">
        <v>2005</v>
      </c>
      <c r="H1401" s="19" t="s">
        <v>2696</v>
      </c>
    </row>
    <row r="1402" spans="1:8" ht="51" x14ac:dyDescent="0.25">
      <c r="A1402" s="10">
        <f t="shared" si="21"/>
        <v>1396</v>
      </c>
      <c r="B1402" s="11" t="s">
        <v>1825</v>
      </c>
      <c r="C1402" s="11" t="s">
        <v>1999</v>
      </c>
      <c r="D1402" s="11" t="s">
        <v>25</v>
      </c>
      <c r="E1402" s="32" t="s">
        <v>3357</v>
      </c>
      <c r="F1402" s="28" t="s">
        <v>3358</v>
      </c>
      <c r="G1402" s="29" t="s">
        <v>2006</v>
      </c>
      <c r="H1402" s="11" t="s">
        <v>2696</v>
      </c>
    </row>
    <row r="1403" spans="1:8" ht="38.25" x14ac:dyDescent="0.25">
      <c r="A1403" s="10">
        <f t="shared" si="21"/>
        <v>1397</v>
      </c>
      <c r="B1403" s="11" t="s">
        <v>1825</v>
      </c>
      <c r="C1403" s="11" t="s">
        <v>2007</v>
      </c>
      <c r="D1403" s="11" t="s">
        <v>25</v>
      </c>
      <c r="E1403" s="38" t="s">
        <v>2028</v>
      </c>
      <c r="F1403" s="39" t="s">
        <v>3284</v>
      </c>
      <c r="G1403" s="33" t="s">
        <v>3285</v>
      </c>
      <c r="H1403" s="19" t="s">
        <v>2696</v>
      </c>
    </row>
    <row r="1404" spans="1:8" ht="25.5" x14ac:dyDescent="0.25">
      <c r="A1404" s="10">
        <f t="shared" si="21"/>
        <v>1398</v>
      </c>
      <c r="B1404" s="11" t="s">
        <v>1825</v>
      </c>
      <c r="C1404" s="11" t="s">
        <v>2007</v>
      </c>
      <c r="D1404" s="11" t="s">
        <v>25</v>
      </c>
      <c r="E1404" s="63" t="s">
        <v>2008</v>
      </c>
      <c r="F1404" s="13" t="s">
        <v>2009</v>
      </c>
      <c r="G1404" s="14" t="s">
        <v>2010</v>
      </c>
      <c r="H1404" s="11" t="s">
        <v>2696</v>
      </c>
    </row>
    <row r="1405" spans="1:8" ht="51" x14ac:dyDescent="0.25">
      <c r="A1405" s="10">
        <f t="shared" si="21"/>
        <v>1399</v>
      </c>
      <c r="B1405" s="11" t="s">
        <v>1825</v>
      </c>
      <c r="C1405" s="11" t="s">
        <v>2007</v>
      </c>
      <c r="D1405" s="11" t="s">
        <v>14</v>
      </c>
      <c r="E1405" s="16" t="s">
        <v>4472</v>
      </c>
      <c r="F1405" s="17" t="s">
        <v>2011</v>
      </c>
      <c r="G1405" s="18" t="s">
        <v>2012</v>
      </c>
      <c r="H1405" s="19" t="s">
        <v>18</v>
      </c>
    </row>
    <row r="1406" spans="1:8" ht="25.5" x14ac:dyDescent="0.25">
      <c r="A1406" s="10">
        <f t="shared" si="21"/>
        <v>1400</v>
      </c>
      <c r="B1406" s="11" t="s">
        <v>1825</v>
      </c>
      <c r="C1406" s="11" t="s">
        <v>2007</v>
      </c>
      <c r="D1406" s="11" t="s">
        <v>25</v>
      </c>
      <c r="E1406" s="38" t="s">
        <v>2013</v>
      </c>
      <c r="F1406" s="26" t="s">
        <v>2014</v>
      </c>
      <c r="G1406" s="33" t="s">
        <v>2015</v>
      </c>
      <c r="H1406" s="19" t="s">
        <v>2696</v>
      </c>
    </row>
    <row r="1407" spans="1:8" ht="25.5" x14ac:dyDescent="0.25">
      <c r="A1407" s="10">
        <f t="shared" si="21"/>
        <v>1401</v>
      </c>
      <c r="B1407" s="11" t="s">
        <v>1825</v>
      </c>
      <c r="C1407" s="11" t="s">
        <v>2007</v>
      </c>
      <c r="D1407" s="11" t="s">
        <v>14</v>
      </c>
      <c r="E1407" s="32" t="s">
        <v>2016</v>
      </c>
      <c r="F1407" s="28" t="s">
        <v>2017</v>
      </c>
      <c r="G1407" s="29" t="s">
        <v>2018</v>
      </c>
      <c r="H1407" s="11" t="s">
        <v>18</v>
      </c>
    </row>
    <row r="1408" spans="1:8" ht="25.5" x14ac:dyDescent="0.25">
      <c r="A1408" s="10">
        <f t="shared" si="21"/>
        <v>1402</v>
      </c>
      <c r="B1408" s="11" t="s">
        <v>1825</v>
      </c>
      <c r="C1408" s="11" t="s">
        <v>2007</v>
      </c>
      <c r="D1408" s="11" t="s">
        <v>14</v>
      </c>
      <c r="E1408" s="60" t="s">
        <v>2019</v>
      </c>
      <c r="F1408" s="76" t="s">
        <v>2020</v>
      </c>
      <c r="G1408" s="77" t="s">
        <v>2021</v>
      </c>
      <c r="H1408" s="11" t="s">
        <v>18</v>
      </c>
    </row>
    <row r="1409" spans="1:8" ht="25.5" x14ac:dyDescent="0.25">
      <c r="A1409" s="10">
        <f t="shared" si="21"/>
        <v>1403</v>
      </c>
      <c r="B1409" s="21" t="s">
        <v>1825</v>
      </c>
      <c r="C1409" s="21" t="s">
        <v>2007</v>
      </c>
      <c r="D1409" s="21" t="s">
        <v>49</v>
      </c>
      <c r="E1409" s="21" t="s">
        <v>2022</v>
      </c>
      <c r="F1409" s="23" t="s">
        <v>2023</v>
      </c>
      <c r="G1409" s="24" t="s">
        <v>2024</v>
      </c>
      <c r="H1409" s="11" t="s">
        <v>2696</v>
      </c>
    </row>
    <row r="1410" spans="1:8" ht="38.25" x14ac:dyDescent="0.25">
      <c r="A1410" s="10">
        <f t="shared" si="21"/>
        <v>1404</v>
      </c>
      <c r="B1410" s="11" t="s">
        <v>1825</v>
      </c>
      <c r="C1410" s="11" t="s">
        <v>2007</v>
      </c>
      <c r="D1410" s="11" t="s">
        <v>25</v>
      </c>
      <c r="E1410" s="63" t="s">
        <v>2025</v>
      </c>
      <c r="F1410" s="28" t="s">
        <v>4488</v>
      </c>
      <c r="G1410" s="29" t="s">
        <v>4489</v>
      </c>
      <c r="H1410" s="11" t="s">
        <v>2696</v>
      </c>
    </row>
    <row r="1411" spans="1:8" ht="51" x14ac:dyDescent="0.25">
      <c r="A1411" s="10">
        <f t="shared" si="21"/>
        <v>1405</v>
      </c>
      <c r="B1411" s="11" t="s">
        <v>1825</v>
      </c>
      <c r="C1411" s="11" t="s">
        <v>2007</v>
      </c>
      <c r="D1411" s="11" t="s">
        <v>25</v>
      </c>
      <c r="E1411" s="83" t="s">
        <v>2026</v>
      </c>
      <c r="F1411" s="76" t="s">
        <v>3611</v>
      </c>
      <c r="G1411" s="77" t="s">
        <v>3612</v>
      </c>
      <c r="H1411" s="11" t="s">
        <v>2696</v>
      </c>
    </row>
    <row r="1412" spans="1:8" ht="25.5" x14ac:dyDescent="0.25">
      <c r="A1412" s="10">
        <f t="shared" si="21"/>
        <v>1406</v>
      </c>
      <c r="B1412" s="21" t="s">
        <v>1825</v>
      </c>
      <c r="C1412" s="85" t="s">
        <v>2007</v>
      </c>
      <c r="D1412" s="85" t="s">
        <v>14</v>
      </c>
      <c r="E1412" s="75" t="s">
        <v>5193</v>
      </c>
      <c r="F1412" s="86" t="s">
        <v>5261</v>
      </c>
      <c r="G1412" s="87" t="s">
        <v>5262</v>
      </c>
      <c r="H1412" s="11" t="s">
        <v>18</v>
      </c>
    </row>
    <row r="1413" spans="1:8" ht="38.25" x14ac:dyDescent="0.25">
      <c r="A1413" s="10">
        <f t="shared" si="21"/>
        <v>1407</v>
      </c>
      <c r="B1413" s="21" t="s">
        <v>1825</v>
      </c>
      <c r="C1413" s="85" t="s">
        <v>2007</v>
      </c>
      <c r="D1413" s="85" t="s">
        <v>14</v>
      </c>
      <c r="E1413" s="75" t="s">
        <v>5192</v>
      </c>
      <c r="F1413" s="86" t="s">
        <v>5259</v>
      </c>
      <c r="G1413" s="87" t="s">
        <v>5260</v>
      </c>
      <c r="H1413" s="11" t="s">
        <v>18</v>
      </c>
    </row>
    <row r="1414" spans="1:8" ht="25.5" x14ac:dyDescent="0.25">
      <c r="A1414" s="10">
        <f t="shared" si="21"/>
        <v>1408</v>
      </c>
      <c r="B1414" s="21" t="s">
        <v>1825</v>
      </c>
      <c r="C1414" s="85" t="s">
        <v>2007</v>
      </c>
      <c r="D1414" s="85" t="s">
        <v>25</v>
      </c>
      <c r="E1414" s="75" t="s">
        <v>5471</v>
      </c>
      <c r="F1414" s="86" t="s">
        <v>5472</v>
      </c>
      <c r="G1414" s="87" t="s">
        <v>5473</v>
      </c>
      <c r="H1414" s="11" t="s">
        <v>2696</v>
      </c>
    </row>
    <row r="1415" spans="1:8" ht="25.5" x14ac:dyDescent="0.25">
      <c r="A1415" s="10">
        <f t="shared" si="21"/>
        <v>1409</v>
      </c>
      <c r="B1415" s="21" t="s">
        <v>1825</v>
      </c>
      <c r="C1415" s="21" t="s">
        <v>2007</v>
      </c>
      <c r="D1415" s="21" t="s">
        <v>109</v>
      </c>
      <c r="E1415" s="68" t="s">
        <v>2007</v>
      </c>
      <c r="F1415" s="59" t="s">
        <v>4481</v>
      </c>
      <c r="G1415" s="24" t="s">
        <v>4482</v>
      </c>
      <c r="H1415" s="11" t="s">
        <v>2696</v>
      </c>
    </row>
    <row r="1416" spans="1:8" x14ac:dyDescent="0.25">
      <c r="A1416" s="10">
        <f t="shared" ref="A1416:A1479" si="22">A1415+1</f>
        <v>1410</v>
      </c>
      <c r="B1416" s="19" t="s">
        <v>1825</v>
      </c>
      <c r="C1416" s="19" t="s">
        <v>2027</v>
      </c>
      <c r="D1416" s="19" t="s">
        <v>25</v>
      </c>
      <c r="E1416" s="36" t="s">
        <v>2029</v>
      </c>
      <c r="F1416" s="28" t="s">
        <v>3098</v>
      </c>
      <c r="G1416" s="29" t="s">
        <v>2030</v>
      </c>
      <c r="H1416" s="11" t="s">
        <v>2696</v>
      </c>
    </row>
    <row r="1417" spans="1:8" ht="25.5" x14ac:dyDescent="0.25">
      <c r="A1417" s="10">
        <f t="shared" si="22"/>
        <v>1411</v>
      </c>
      <c r="B1417" s="21" t="s">
        <v>1825</v>
      </c>
      <c r="C1417" s="21" t="s">
        <v>2027</v>
      </c>
      <c r="D1417" s="11" t="s">
        <v>25</v>
      </c>
      <c r="E1417" s="60" t="s">
        <v>2031</v>
      </c>
      <c r="F1417" s="23" t="s">
        <v>2032</v>
      </c>
      <c r="G1417" s="24" t="s">
        <v>2033</v>
      </c>
      <c r="H1417" s="11" t="s">
        <v>2696</v>
      </c>
    </row>
    <row r="1418" spans="1:8" ht="25.5" x14ac:dyDescent="0.25">
      <c r="A1418" s="10">
        <f t="shared" si="22"/>
        <v>1412</v>
      </c>
      <c r="B1418" s="11" t="s">
        <v>1825</v>
      </c>
      <c r="C1418" s="12" t="s">
        <v>2027</v>
      </c>
      <c r="D1418" s="11" t="s">
        <v>25</v>
      </c>
      <c r="E1418" s="12" t="s">
        <v>3096</v>
      </c>
      <c r="F1418" s="26" t="s">
        <v>3097</v>
      </c>
      <c r="G1418" s="27" t="s">
        <v>2034</v>
      </c>
      <c r="H1418" s="11" t="s">
        <v>2696</v>
      </c>
    </row>
    <row r="1419" spans="1:8" ht="25.5" x14ac:dyDescent="0.25">
      <c r="A1419" s="10">
        <f t="shared" si="22"/>
        <v>1413</v>
      </c>
      <c r="B1419" s="19" t="s">
        <v>1825</v>
      </c>
      <c r="C1419" s="19" t="s">
        <v>2027</v>
      </c>
      <c r="D1419" s="19" t="s">
        <v>49</v>
      </c>
      <c r="E1419" s="32" t="s">
        <v>2035</v>
      </c>
      <c r="F1419" s="28" t="s">
        <v>3780</v>
      </c>
      <c r="G1419" s="29" t="s">
        <v>2036</v>
      </c>
      <c r="H1419" s="11" t="s">
        <v>2696</v>
      </c>
    </row>
    <row r="1420" spans="1:8" ht="25.5" x14ac:dyDescent="0.25">
      <c r="A1420" s="10">
        <f t="shared" si="22"/>
        <v>1414</v>
      </c>
      <c r="B1420" s="11" t="s">
        <v>1825</v>
      </c>
      <c r="C1420" s="11" t="s">
        <v>2037</v>
      </c>
      <c r="D1420" s="11" t="s">
        <v>25</v>
      </c>
      <c r="E1420" s="52" t="s">
        <v>2038</v>
      </c>
      <c r="F1420" s="79" t="s">
        <v>2039</v>
      </c>
      <c r="G1420" s="80" t="s">
        <v>2040</v>
      </c>
      <c r="H1420" s="11" t="s">
        <v>2696</v>
      </c>
    </row>
    <row r="1421" spans="1:8" ht="25.5" x14ac:dyDescent="0.25">
      <c r="A1421" s="10">
        <f t="shared" si="22"/>
        <v>1415</v>
      </c>
      <c r="B1421" s="11" t="s">
        <v>1825</v>
      </c>
      <c r="C1421" s="11" t="s">
        <v>2037</v>
      </c>
      <c r="D1421" s="11" t="s">
        <v>25</v>
      </c>
      <c r="E1421" s="55" t="s">
        <v>2041</v>
      </c>
      <c r="F1421" s="17" t="s">
        <v>3106</v>
      </c>
      <c r="G1421" s="20" t="s">
        <v>3107</v>
      </c>
      <c r="H1421" s="11" t="s">
        <v>2696</v>
      </c>
    </row>
    <row r="1422" spans="1:8" ht="25.5" x14ac:dyDescent="0.25">
      <c r="A1422" s="10">
        <f t="shared" si="22"/>
        <v>1416</v>
      </c>
      <c r="B1422" s="11" t="s">
        <v>1825</v>
      </c>
      <c r="C1422" s="37" t="s">
        <v>2037</v>
      </c>
      <c r="D1422" s="11" t="s">
        <v>25</v>
      </c>
      <c r="E1422" s="38" t="s">
        <v>2042</v>
      </c>
      <c r="F1422" s="39" t="s">
        <v>2043</v>
      </c>
      <c r="G1422" s="33" t="s">
        <v>2044</v>
      </c>
      <c r="H1422" s="19" t="s">
        <v>2696</v>
      </c>
    </row>
    <row r="1423" spans="1:8" ht="38.25" x14ac:dyDescent="0.25">
      <c r="A1423" s="10">
        <f t="shared" si="22"/>
        <v>1417</v>
      </c>
      <c r="B1423" s="132" t="s">
        <v>1825</v>
      </c>
      <c r="C1423" s="132" t="s">
        <v>2037</v>
      </c>
      <c r="D1423" s="132" t="s">
        <v>230</v>
      </c>
      <c r="E1423" s="132" t="s">
        <v>2741</v>
      </c>
      <c r="F1423" s="131" t="s">
        <v>2742</v>
      </c>
      <c r="G1423" s="131" t="s">
        <v>2743</v>
      </c>
      <c r="H1423" s="132" t="s">
        <v>18</v>
      </c>
    </row>
    <row r="1424" spans="1:8" ht="25.5" x14ac:dyDescent="0.25">
      <c r="A1424" s="10">
        <f t="shared" si="22"/>
        <v>1418</v>
      </c>
      <c r="B1424" s="11" t="s">
        <v>1825</v>
      </c>
      <c r="C1424" s="11" t="s">
        <v>2037</v>
      </c>
      <c r="D1424" s="11" t="s">
        <v>25</v>
      </c>
      <c r="E1424" s="71" t="s">
        <v>2045</v>
      </c>
      <c r="F1424" s="74" t="s">
        <v>3271</v>
      </c>
      <c r="G1424" s="20" t="s">
        <v>2046</v>
      </c>
      <c r="H1424" s="11" t="s">
        <v>2696</v>
      </c>
    </row>
    <row r="1425" spans="1:8" ht="25.5" x14ac:dyDescent="0.25">
      <c r="A1425" s="10">
        <f t="shared" si="22"/>
        <v>1419</v>
      </c>
      <c r="B1425" s="11" t="s">
        <v>1825</v>
      </c>
      <c r="C1425" s="11" t="s">
        <v>2037</v>
      </c>
      <c r="D1425" s="11" t="s">
        <v>28</v>
      </c>
      <c r="E1425" s="38" t="s">
        <v>3325</v>
      </c>
      <c r="F1425" s="39" t="s">
        <v>2047</v>
      </c>
      <c r="G1425" s="33" t="s">
        <v>2048</v>
      </c>
      <c r="H1425" s="19" t="s">
        <v>2696</v>
      </c>
    </row>
    <row r="1426" spans="1:8" ht="38.25" x14ac:dyDescent="0.25">
      <c r="A1426" s="135">
        <f t="shared" si="22"/>
        <v>1420</v>
      </c>
      <c r="B1426" s="136" t="s">
        <v>1825</v>
      </c>
      <c r="C1426" s="137" t="s">
        <v>2037</v>
      </c>
      <c r="D1426" s="137" t="s">
        <v>25</v>
      </c>
      <c r="E1426" s="138" t="s">
        <v>5756</v>
      </c>
      <c r="F1426" s="139" t="s">
        <v>5758</v>
      </c>
      <c r="G1426" s="140" t="s">
        <v>5759</v>
      </c>
      <c r="H1426" s="141" t="s">
        <v>2696</v>
      </c>
    </row>
    <row r="1427" spans="1:8" ht="25.5" x14ac:dyDescent="0.25">
      <c r="A1427" s="10">
        <f t="shared" si="22"/>
        <v>1421</v>
      </c>
      <c r="B1427" s="11" t="s">
        <v>1825</v>
      </c>
      <c r="C1427" s="12" t="s">
        <v>2037</v>
      </c>
      <c r="D1427" s="11" t="s">
        <v>25</v>
      </c>
      <c r="E1427" s="12" t="s">
        <v>2049</v>
      </c>
      <c r="F1427" s="26" t="s">
        <v>2050</v>
      </c>
      <c r="G1427" s="27" t="s">
        <v>2051</v>
      </c>
      <c r="H1427" s="11" t="s">
        <v>2696</v>
      </c>
    </row>
    <row r="1428" spans="1:8" ht="51" x14ac:dyDescent="0.25">
      <c r="A1428" s="10">
        <f t="shared" si="22"/>
        <v>1422</v>
      </c>
      <c r="B1428" s="11" t="s">
        <v>1825</v>
      </c>
      <c r="C1428" s="11" t="s">
        <v>2037</v>
      </c>
      <c r="D1428" s="11" t="s">
        <v>14</v>
      </c>
      <c r="E1428" s="41" t="s">
        <v>2052</v>
      </c>
      <c r="F1428" s="39" t="s">
        <v>4477</v>
      </c>
      <c r="G1428" s="33" t="s">
        <v>2053</v>
      </c>
      <c r="H1428" s="11" t="s">
        <v>18</v>
      </c>
    </row>
    <row r="1429" spans="1:8" ht="25.5" x14ac:dyDescent="0.25">
      <c r="A1429" s="10">
        <f t="shared" si="22"/>
        <v>1423</v>
      </c>
      <c r="B1429" s="11" t="s">
        <v>1825</v>
      </c>
      <c r="C1429" s="11" t="s">
        <v>2037</v>
      </c>
      <c r="D1429" s="11" t="s">
        <v>25</v>
      </c>
      <c r="E1429" s="38" t="s">
        <v>2054</v>
      </c>
      <c r="F1429" s="39" t="s">
        <v>3386</v>
      </c>
      <c r="G1429" s="33" t="s">
        <v>3387</v>
      </c>
      <c r="H1429" s="19" t="s">
        <v>2696</v>
      </c>
    </row>
    <row r="1430" spans="1:8" x14ac:dyDescent="0.25">
      <c r="A1430" s="10">
        <f t="shared" si="22"/>
        <v>1424</v>
      </c>
      <c r="B1430" s="11" t="s">
        <v>1825</v>
      </c>
      <c r="C1430" s="11" t="s">
        <v>2037</v>
      </c>
      <c r="D1430" s="11" t="s">
        <v>25</v>
      </c>
      <c r="E1430" s="30" t="s">
        <v>3235</v>
      </c>
      <c r="F1430" s="17" t="s">
        <v>3236</v>
      </c>
      <c r="G1430" s="18" t="s">
        <v>3237</v>
      </c>
      <c r="H1430" s="19" t="s">
        <v>2696</v>
      </c>
    </row>
    <row r="1431" spans="1:8" ht="38.25" x14ac:dyDescent="0.25">
      <c r="A1431" s="10">
        <f t="shared" si="22"/>
        <v>1425</v>
      </c>
      <c r="B1431" s="11" t="s">
        <v>1825</v>
      </c>
      <c r="C1431" s="11" t="s">
        <v>2037</v>
      </c>
      <c r="D1431" s="11" t="s">
        <v>31</v>
      </c>
      <c r="E1431" s="25" t="s">
        <v>2055</v>
      </c>
      <c r="F1431" s="17" t="s">
        <v>2056</v>
      </c>
      <c r="G1431" s="20" t="s">
        <v>2057</v>
      </c>
      <c r="H1431" s="11" t="s">
        <v>2696</v>
      </c>
    </row>
    <row r="1432" spans="1:8" ht="25.5" x14ac:dyDescent="0.25">
      <c r="A1432" s="10">
        <f t="shared" si="22"/>
        <v>1426</v>
      </c>
      <c r="B1432" s="11" t="s">
        <v>1825</v>
      </c>
      <c r="C1432" s="11" t="s">
        <v>2037</v>
      </c>
      <c r="D1432" s="11" t="s">
        <v>14</v>
      </c>
      <c r="E1432" s="63" t="s">
        <v>2058</v>
      </c>
      <c r="F1432" s="13" t="s">
        <v>4123</v>
      </c>
      <c r="G1432" s="14" t="s">
        <v>4124</v>
      </c>
      <c r="H1432" s="11" t="s">
        <v>18</v>
      </c>
    </row>
    <row r="1433" spans="1:8" ht="25.5" x14ac:dyDescent="0.25">
      <c r="A1433" s="10">
        <f t="shared" si="22"/>
        <v>1427</v>
      </c>
      <c r="B1433" s="11" t="s">
        <v>1825</v>
      </c>
      <c r="C1433" s="11" t="s">
        <v>2037</v>
      </c>
      <c r="D1433" s="11" t="s">
        <v>49</v>
      </c>
      <c r="E1433" s="30" t="s">
        <v>2059</v>
      </c>
      <c r="F1433" s="17" t="s">
        <v>2060</v>
      </c>
      <c r="G1433" s="18" t="s">
        <v>2061</v>
      </c>
      <c r="H1433" s="19" t="s">
        <v>2696</v>
      </c>
    </row>
    <row r="1434" spans="1:8" ht="25.5" x14ac:dyDescent="0.25">
      <c r="A1434" s="10">
        <f t="shared" si="22"/>
        <v>1428</v>
      </c>
      <c r="B1434" s="11" t="s">
        <v>1825</v>
      </c>
      <c r="C1434" s="11" t="s">
        <v>2037</v>
      </c>
      <c r="D1434" s="11" t="s">
        <v>49</v>
      </c>
      <c r="E1434" s="38" t="s">
        <v>4152</v>
      </c>
      <c r="F1434" s="26" t="s">
        <v>2062</v>
      </c>
      <c r="G1434" s="33" t="s">
        <v>2063</v>
      </c>
      <c r="H1434" s="19" t="s">
        <v>2696</v>
      </c>
    </row>
    <row r="1435" spans="1:8" ht="25.5" x14ac:dyDescent="0.25">
      <c r="A1435" s="10">
        <f t="shared" si="22"/>
        <v>1429</v>
      </c>
      <c r="B1435" s="11" t="s">
        <v>1825</v>
      </c>
      <c r="C1435" s="11" t="s">
        <v>2037</v>
      </c>
      <c r="D1435" s="11" t="s">
        <v>14</v>
      </c>
      <c r="E1435" s="41" t="s">
        <v>2064</v>
      </c>
      <c r="F1435" s="39" t="s">
        <v>2065</v>
      </c>
      <c r="G1435" s="33" t="s">
        <v>4493</v>
      </c>
      <c r="H1435" s="11" t="s">
        <v>18</v>
      </c>
    </row>
    <row r="1436" spans="1:8" ht="25.5" x14ac:dyDescent="0.25">
      <c r="A1436" s="10">
        <f t="shared" si="22"/>
        <v>1430</v>
      </c>
      <c r="B1436" s="11" t="s">
        <v>1825</v>
      </c>
      <c r="C1436" s="21" t="s">
        <v>2037</v>
      </c>
      <c r="D1436" s="21" t="s">
        <v>49</v>
      </c>
      <c r="E1436" s="22" t="s">
        <v>2066</v>
      </c>
      <c r="F1436" s="23" t="s">
        <v>2067</v>
      </c>
      <c r="G1436" s="24" t="s">
        <v>4491</v>
      </c>
      <c r="H1436" s="11" t="s">
        <v>2696</v>
      </c>
    </row>
    <row r="1437" spans="1:8" ht="38.25" x14ac:dyDescent="0.25">
      <c r="A1437" s="10">
        <f t="shared" si="22"/>
        <v>1431</v>
      </c>
      <c r="B1437" s="11" t="s">
        <v>1825</v>
      </c>
      <c r="C1437" s="11" t="s">
        <v>2037</v>
      </c>
      <c r="D1437" s="11" t="s">
        <v>25</v>
      </c>
      <c r="E1437" s="56" t="s">
        <v>3716</v>
      </c>
      <c r="F1437" s="44" t="s">
        <v>3717</v>
      </c>
      <c r="G1437" s="31" t="s">
        <v>3718</v>
      </c>
      <c r="H1437" s="11" t="s">
        <v>2696</v>
      </c>
    </row>
    <row r="1438" spans="1:8" ht="25.5" x14ac:dyDescent="0.25">
      <c r="A1438" s="10">
        <f t="shared" si="22"/>
        <v>1432</v>
      </c>
      <c r="B1438" s="11" t="s">
        <v>1825</v>
      </c>
      <c r="C1438" s="11" t="s">
        <v>2037</v>
      </c>
      <c r="D1438" s="11" t="s">
        <v>25</v>
      </c>
      <c r="E1438" s="58" t="s">
        <v>2068</v>
      </c>
      <c r="F1438" s="44" t="s">
        <v>4020</v>
      </c>
      <c r="G1438" s="31" t="s">
        <v>2069</v>
      </c>
      <c r="H1438" s="11" t="s">
        <v>2696</v>
      </c>
    </row>
    <row r="1439" spans="1:8" ht="25.5" x14ac:dyDescent="0.25">
      <c r="A1439" s="10">
        <f t="shared" si="22"/>
        <v>1433</v>
      </c>
      <c r="B1439" s="11" t="s">
        <v>1825</v>
      </c>
      <c r="C1439" s="11" t="s">
        <v>2037</v>
      </c>
      <c r="D1439" s="11" t="s">
        <v>25</v>
      </c>
      <c r="E1439" s="30" t="s">
        <v>2070</v>
      </c>
      <c r="F1439" s="17" t="s">
        <v>2071</v>
      </c>
      <c r="G1439" s="18" t="s">
        <v>4590</v>
      </c>
      <c r="H1439" s="19" t="s">
        <v>2696</v>
      </c>
    </row>
    <row r="1440" spans="1:8" ht="38.25" x14ac:dyDescent="0.25">
      <c r="A1440" s="10">
        <f t="shared" si="22"/>
        <v>1434</v>
      </c>
      <c r="B1440" s="21" t="s">
        <v>1825</v>
      </c>
      <c r="C1440" s="21" t="s">
        <v>2037</v>
      </c>
      <c r="D1440" s="21" t="s">
        <v>25</v>
      </c>
      <c r="E1440" s="21" t="s">
        <v>2072</v>
      </c>
      <c r="F1440" s="23" t="s">
        <v>4083</v>
      </c>
      <c r="G1440" s="24" t="s">
        <v>2073</v>
      </c>
      <c r="H1440" s="11" t="s">
        <v>2696</v>
      </c>
    </row>
    <row r="1441" spans="1:8" ht="38.25" x14ac:dyDescent="0.25">
      <c r="A1441" s="10">
        <f t="shared" si="22"/>
        <v>1435</v>
      </c>
      <c r="B1441" s="11" t="s">
        <v>1825</v>
      </c>
      <c r="C1441" s="11" t="s">
        <v>2037</v>
      </c>
      <c r="D1441" s="11" t="s">
        <v>25</v>
      </c>
      <c r="E1441" s="30" t="s">
        <v>2074</v>
      </c>
      <c r="F1441" s="23" t="s">
        <v>3121</v>
      </c>
      <c r="G1441" s="33" t="s">
        <v>3122</v>
      </c>
      <c r="H1441" s="11" t="s">
        <v>2696</v>
      </c>
    </row>
    <row r="1442" spans="1:8" ht="25.5" x14ac:dyDescent="0.25">
      <c r="A1442" s="10">
        <f t="shared" si="22"/>
        <v>1436</v>
      </c>
      <c r="B1442" s="11" t="s">
        <v>1825</v>
      </c>
      <c r="C1442" s="11" t="s">
        <v>2037</v>
      </c>
      <c r="D1442" s="11" t="s">
        <v>25</v>
      </c>
      <c r="E1442" s="30" t="s">
        <v>2075</v>
      </c>
      <c r="F1442" s="17" t="s">
        <v>3971</v>
      </c>
      <c r="G1442" s="18" t="s">
        <v>2076</v>
      </c>
      <c r="H1442" s="19" t="s">
        <v>2696</v>
      </c>
    </row>
    <row r="1443" spans="1:8" ht="38.25" x14ac:dyDescent="0.25">
      <c r="A1443" s="10">
        <f t="shared" si="22"/>
        <v>1437</v>
      </c>
      <c r="B1443" s="21" t="s">
        <v>1825</v>
      </c>
      <c r="C1443" s="85" t="s">
        <v>2037</v>
      </c>
      <c r="D1443" s="85" t="s">
        <v>31</v>
      </c>
      <c r="E1443" s="75" t="s">
        <v>5215</v>
      </c>
      <c r="F1443" s="86" t="s">
        <v>5300</v>
      </c>
      <c r="G1443" s="87" t="s">
        <v>5301</v>
      </c>
      <c r="H1443" s="11" t="s">
        <v>18</v>
      </c>
    </row>
    <row r="1444" spans="1:8" ht="38.25" x14ac:dyDescent="0.25">
      <c r="A1444" s="10">
        <f t="shared" si="22"/>
        <v>1438</v>
      </c>
      <c r="B1444" s="11" t="s">
        <v>1825</v>
      </c>
      <c r="C1444" s="11" t="s">
        <v>2037</v>
      </c>
      <c r="D1444" s="11" t="s">
        <v>25</v>
      </c>
      <c r="E1444" s="38" t="s">
        <v>2077</v>
      </c>
      <c r="F1444" s="39" t="s">
        <v>3372</v>
      </c>
      <c r="G1444" s="33" t="s">
        <v>2078</v>
      </c>
      <c r="H1444" s="19" t="s">
        <v>2696</v>
      </c>
    </row>
    <row r="1445" spans="1:8" ht="38.25" x14ac:dyDescent="0.25">
      <c r="A1445" s="10">
        <f t="shared" si="22"/>
        <v>1439</v>
      </c>
      <c r="B1445" s="11" t="s">
        <v>1825</v>
      </c>
      <c r="C1445" s="11" t="s">
        <v>2037</v>
      </c>
      <c r="D1445" s="11" t="s">
        <v>25</v>
      </c>
      <c r="E1445" s="58" t="s">
        <v>2079</v>
      </c>
      <c r="F1445" s="44" t="s">
        <v>4074</v>
      </c>
      <c r="G1445" s="31" t="s">
        <v>2080</v>
      </c>
      <c r="H1445" s="11" t="s">
        <v>2696</v>
      </c>
    </row>
    <row r="1446" spans="1:8" ht="38.25" x14ac:dyDescent="0.25">
      <c r="A1446" s="10">
        <f t="shared" si="22"/>
        <v>1440</v>
      </c>
      <c r="B1446" s="11" t="s">
        <v>1825</v>
      </c>
      <c r="C1446" s="12" t="s">
        <v>2037</v>
      </c>
      <c r="D1446" s="11" t="s">
        <v>14</v>
      </c>
      <c r="E1446" s="35" t="s">
        <v>3956</v>
      </c>
      <c r="F1446" s="13" t="s">
        <v>3957</v>
      </c>
      <c r="G1446" s="14" t="s">
        <v>2082</v>
      </c>
      <c r="H1446" s="11" t="s">
        <v>18</v>
      </c>
    </row>
    <row r="1447" spans="1:8" ht="38.25" x14ac:dyDescent="0.25">
      <c r="A1447" s="10">
        <f t="shared" si="22"/>
        <v>1441</v>
      </c>
      <c r="B1447" s="11" t="s">
        <v>1825</v>
      </c>
      <c r="C1447" s="11" t="s">
        <v>2037</v>
      </c>
      <c r="D1447" s="11" t="s">
        <v>14</v>
      </c>
      <c r="E1447" s="81" t="s">
        <v>3954</v>
      </c>
      <c r="F1447" s="79" t="s">
        <v>3955</v>
      </c>
      <c r="G1447" s="80" t="s">
        <v>2083</v>
      </c>
      <c r="H1447" s="11" t="s">
        <v>18</v>
      </c>
    </row>
    <row r="1448" spans="1:8" ht="38.25" x14ac:dyDescent="0.25">
      <c r="A1448" s="10">
        <f t="shared" si="22"/>
        <v>1442</v>
      </c>
      <c r="B1448" s="11" t="s">
        <v>1825</v>
      </c>
      <c r="C1448" s="12" t="s">
        <v>2037</v>
      </c>
      <c r="D1448" s="11" t="s">
        <v>25</v>
      </c>
      <c r="E1448" s="12" t="s">
        <v>3110</v>
      </c>
      <c r="F1448" s="26" t="s">
        <v>3111</v>
      </c>
      <c r="G1448" s="27" t="s">
        <v>2081</v>
      </c>
      <c r="H1448" s="11" t="s">
        <v>2696</v>
      </c>
    </row>
    <row r="1449" spans="1:8" ht="38.25" x14ac:dyDescent="0.25">
      <c r="A1449" s="10">
        <f t="shared" si="22"/>
        <v>1443</v>
      </c>
      <c r="B1449" s="21" t="s">
        <v>1825</v>
      </c>
      <c r="C1449" s="85" t="s">
        <v>2037</v>
      </c>
      <c r="D1449" s="85" t="s">
        <v>14</v>
      </c>
      <c r="E1449" s="75" t="s">
        <v>5181</v>
      </c>
      <c r="F1449" s="86" t="s">
        <v>5239</v>
      </c>
      <c r="G1449" s="87" t="s">
        <v>5240</v>
      </c>
      <c r="H1449" s="11" t="s">
        <v>18</v>
      </c>
    </row>
    <row r="1450" spans="1:8" ht="25.5" x14ac:dyDescent="0.25">
      <c r="A1450" s="10">
        <f t="shared" si="22"/>
        <v>1444</v>
      </c>
      <c r="B1450" s="19" t="s">
        <v>1825</v>
      </c>
      <c r="C1450" s="19" t="s">
        <v>2037</v>
      </c>
      <c r="D1450" s="19" t="s">
        <v>25</v>
      </c>
      <c r="E1450" s="32" t="s">
        <v>2084</v>
      </c>
      <c r="F1450" s="28" t="s">
        <v>2085</v>
      </c>
      <c r="G1450" s="29" t="s">
        <v>2086</v>
      </c>
      <c r="H1450" s="11" t="s">
        <v>2696</v>
      </c>
    </row>
    <row r="1451" spans="1:8" x14ac:dyDescent="0.25">
      <c r="A1451" s="10">
        <f t="shared" si="22"/>
        <v>1445</v>
      </c>
      <c r="B1451" s="11" t="s">
        <v>1825</v>
      </c>
      <c r="C1451" s="11" t="s">
        <v>2037</v>
      </c>
      <c r="D1451" s="11" t="s">
        <v>25</v>
      </c>
      <c r="E1451" s="38" t="s">
        <v>2087</v>
      </c>
      <c r="F1451" s="39" t="s">
        <v>2088</v>
      </c>
      <c r="G1451" s="33" t="s">
        <v>2089</v>
      </c>
      <c r="H1451" s="33" t="s">
        <v>2696</v>
      </c>
    </row>
    <row r="1452" spans="1:8" ht="38.25" x14ac:dyDescent="0.25">
      <c r="A1452" s="10">
        <f t="shared" si="22"/>
        <v>1446</v>
      </c>
      <c r="B1452" s="21" t="s">
        <v>1825</v>
      </c>
      <c r="C1452" s="85" t="s">
        <v>2037</v>
      </c>
      <c r="D1452" s="85" t="s">
        <v>49</v>
      </c>
      <c r="E1452" s="75" t="s">
        <v>5581</v>
      </c>
      <c r="F1452" s="86" t="s">
        <v>5650</v>
      </c>
      <c r="G1452" s="87" t="s">
        <v>5651</v>
      </c>
      <c r="H1452" s="11" t="s">
        <v>2696</v>
      </c>
    </row>
    <row r="1453" spans="1:8" s="134" customFormat="1" ht="25.5" x14ac:dyDescent="0.25">
      <c r="A1453" s="10">
        <f t="shared" si="22"/>
        <v>1447</v>
      </c>
      <c r="B1453" s="11" t="s">
        <v>1825</v>
      </c>
      <c r="C1453" s="11" t="s">
        <v>2037</v>
      </c>
      <c r="D1453" s="11" t="s">
        <v>25</v>
      </c>
      <c r="E1453" s="38" t="s">
        <v>2090</v>
      </c>
      <c r="F1453" s="26" t="s">
        <v>3331</v>
      </c>
      <c r="G1453" s="33" t="s">
        <v>2091</v>
      </c>
      <c r="H1453" s="11" t="s">
        <v>2696</v>
      </c>
    </row>
    <row r="1454" spans="1:8" x14ac:dyDescent="0.25">
      <c r="A1454" s="10">
        <f t="shared" si="22"/>
        <v>1448</v>
      </c>
      <c r="B1454" s="11" t="s">
        <v>1825</v>
      </c>
      <c r="C1454" s="37" t="s">
        <v>2037</v>
      </c>
      <c r="D1454" s="11" t="s">
        <v>25</v>
      </c>
      <c r="E1454" s="38" t="s">
        <v>2092</v>
      </c>
      <c r="F1454" s="39" t="s">
        <v>3972</v>
      </c>
      <c r="G1454" s="33" t="s">
        <v>2093</v>
      </c>
      <c r="H1454" s="19" t="s">
        <v>2696</v>
      </c>
    </row>
    <row r="1455" spans="1:8" x14ac:dyDescent="0.25">
      <c r="A1455" s="10">
        <f t="shared" si="22"/>
        <v>1449</v>
      </c>
      <c r="B1455" s="11" t="s">
        <v>1825</v>
      </c>
      <c r="C1455" s="11" t="s">
        <v>2037</v>
      </c>
      <c r="D1455" s="11" t="s">
        <v>14</v>
      </c>
      <c r="E1455" s="30" t="s">
        <v>3761</v>
      </c>
      <c r="F1455" s="17" t="s">
        <v>3762</v>
      </c>
      <c r="G1455" s="18" t="s">
        <v>3763</v>
      </c>
      <c r="H1455" s="19" t="s">
        <v>18</v>
      </c>
    </row>
    <row r="1456" spans="1:8" ht="25.5" x14ac:dyDescent="0.25">
      <c r="A1456" s="10">
        <f t="shared" si="22"/>
        <v>1450</v>
      </c>
      <c r="B1456" s="11" t="s">
        <v>1825</v>
      </c>
      <c r="C1456" s="11" t="s">
        <v>2037</v>
      </c>
      <c r="D1456" s="11" t="s">
        <v>25</v>
      </c>
      <c r="E1456" s="38" t="s">
        <v>2094</v>
      </c>
      <c r="F1456" s="26" t="s">
        <v>2095</v>
      </c>
      <c r="G1456" s="67" t="s">
        <v>2096</v>
      </c>
      <c r="H1456" s="11" t="s">
        <v>2696</v>
      </c>
    </row>
    <row r="1457" spans="1:8" x14ac:dyDescent="0.25">
      <c r="A1457" s="10">
        <f t="shared" si="22"/>
        <v>1451</v>
      </c>
      <c r="B1457" s="21" t="s">
        <v>1825</v>
      </c>
      <c r="C1457" s="21" t="s">
        <v>2037</v>
      </c>
      <c r="D1457" s="21" t="s">
        <v>25</v>
      </c>
      <c r="E1457" s="22" t="s">
        <v>3108</v>
      </c>
      <c r="F1457" s="23" t="s">
        <v>3109</v>
      </c>
      <c r="G1457" s="24" t="s">
        <v>2097</v>
      </c>
      <c r="H1457" s="11" t="s">
        <v>2696</v>
      </c>
    </row>
    <row r="1458" spans="1:8" ht="25.5" x14ac:dyDescent="0.25">
      <c r="A1458" s="10">
        <f t="shared" si="22"/>
        <v>1452</v>
      </c>
      <c r="B1458" s="11" t="s">
        <v>1825</v>
      </c>
      <c r="C1458" s="11" t="s">
        <v>2037</v>
      </c>
      <c r="D1458" s="11" t="s">
        <v>25</v>
      </c>
      <c r="E1458" s="83" t="s">
        <v>3448</v>
      </c>
      <c r="F1458" s="84" t="s">
        <v>3449</v>
      </c>
      <c r="G1458" s="77" t="s">
        <v>3450</v>
      </c>
      <c r="H1458" s="11" t="s">
        <v>2696</v>
      </c>
    </row>
    <row r="1459" spans="1:8" ht="38.25" x14ac:dyDescent="0.25">
      <c r="A1459" s="10">
        <f t="shared" si="22"/>
        <v>1453</v>
      </c>
      <c r="B1459" s="19" t="s">
        <v>1825</v>
      </c>
      <c r="C1459" s="19" t="s">
        <v>2037</v>
      </c>
      <c r="D1459" s="19" t="s">
        <v>14</v>
      </c>
      <c r="E1459" s="19" t="s">
        <v>4678</v>
      </c>
      <c r="F1459" s="28" t="s">
        <v>4679</v>
      </c>
      <c r="G1459" s="29" t="s">
        <v>4680</v>
      </c>
      <c r="H1459" s="11" t="s">
        <v>18</v>
      </c>
    </row>
    <row r="1460" spans="1:8" ht="38.25" x14ac:dyDescent="0.25">
      <c r="A1460" s="10">
        <f t="shared" si="22"/>
        <v>1454</v>
      </c>
      <c r="B1460" s="132" t="s">
        <v>1825</v>
      </c>
      <c r="C1460" s="132" t="s">
        <v>2037</v>
      </c>
      <c r="D1460" s="132" t="s">
        <v>25</v>
      </c>
      <c r="E1460" s="132" t="s">
        <v>4908</v>
      </c>
      <c r="F1460" s="131" t="s">
        <v>2900</v>
      </c>
      <c r="G1460" s="131" t="s">
        <v>4909</v>
      </c>
      <c r="H1460" s="132" t="s">
        <v>2696</v>
      </c>
    </row>
    <row r="1461" spans="1:8" ht="25.5" x14ac:dyDescent="0.25">
      <c r="A1461" s="10">
        <f t="shared" si="22"/>
        <v>1455</v>
      </c>
      <c r="B1461" s="11" t="s">
        <v>1825</v>
      </c>
      <c r="C1461" s="11" t="s">
        <v>2037</v>
      </c>
      <c r="D1461" s="11" t="s">
        <v>25</v>
      </c>
      <c r="E1461" s="25" t="s">
        <v>2098</v>
      </c>
      <c r="F1461" s="17" t="s">
        <v>2099</v>
      </c>
      <c r="G1461" s="20" t="s">
        <v>2100</v>
      </c>
      <c r="H1461" s="11" t="s">
        <v>2696</v>
      </c>
    </row>
    <row r="1462" spans="1:8" ht="38.25" x14ac:dyDescent="0.25">
      <c r="A1462" s="10">
        <f t="shared" si="22"/>
        <v>1456</v>
      </c>
      <c r="B1462" s="132" t="s">
        <v>1825</v>
      </c>
      <c r="C1462" s="132" t="s">
        <v>2037</v>
      </c>
      <c r="D1462" s="132" t="s">
        <v>230</v>
      </c>
      <c r="E1462" s="132" t="s">
        <v>4914</v>
      </c>
      <c r="F1462" s="131" t="s">
        <v>2898</v>
      </c>
      <c r="G1462" s="131" t="s">
        <v>2899</v>
      </c>
      <c r="H1462" s="132" t="s">
        <v>18</v>
      </c>
    </row>
    <row r="1463" spans="1:8" x14ac:dyDescent="0.25">
      <c r="A1463" s="10">
        <f t="shared" si="22"/>
        <v>1457</v>
      </c>
      <c r="B1463" s="21" t="s">
        <v>1825</v>
      </c>
      <c r="C1463" s="21" t="s">
        <v>2037</v>
      </c>
      <c r="D1463" s="21" t="s">
        <v>25</v>
      </c>
      <c r="E1463" s="22" t="s">
        <v>3112</v>
      </c>
      <c r="F1463" s="23" t="s">
        <v>3113</v>
      </c>
      <c r="G1463" s="24" t="s">
        <v>3114</v>
      </c>
      <c r="H1463" s="11" t="s">
        <v>2696</v>
      </c>
    </row>
    <row r="1464" spans="1:8" ht="25.5" x14ac:dyDescent="0.25">
      <c r="A1464" s="10">
        <f t="shared" si="22"/>
        <v>1458</v>
      </c>
      <c r="B1464" s="11" t="s">
        <v>1825</v>
      </c>
      <c r="C1464" s="11" t="s">
        <v>2037</v>
      </c>
      <c r="D1464" s="11" t="s">
        <v>25</v>
      </c>
      <c r="E1464" s="83" t="s">
        <v>2101</v>
      </c>
      <c r="F1464" s="76" t="s">
        <v>2102</v>
      </c>
      <c r="G1464" s="77" t="s">
        <v>2103</v>
      </c>
      <c r="H1464" s="11" t="s">
        <v>2696</v>
      </c>
    </row>
    <row r="1465" spans="1:8" ht="25.5" x14ac:dyDescent="0.25">
      <c r="A1465" s="10">
        <f t="shared" si="22"/>
        <v>1459</v>
      </c>
      <c r="B1465" s="11" t="s">
        <v>1825</v>
      </c>
      <c r="C1465" s="11" t="s">
        <v>106</v>
      </c>
      <c r="D1465" s="11" t="s">
        <v>25</v>
      </c>
      <c r="E1465" s="38" t="s">
        <v>2104</v>
      </c>
      <c r="F1465" s="39" t="s">
        <v>2105</v>
      </c>
      <c r="G1465" s="33" t="s">
        <v>2106</v>
      </c>
      <c r="H1465" s="33" t="s">
        <v>2696</v>
      </c>
    </row>
    <row r="1466" spans="1:8" ht="25.5" x14ac:dyDescent="0.25">
      <c r="A1466" s="10">
        <f t="shared" si="22"/>
        <v>1460</v>
      </c>
      <c r="B1466" s="11" t="s">
        <v>1825</v>
      </c>
      <c r="C1466" s="11" t="s">
        <v>106</v>
      </c>
      <c r="D1466" s="11" t="s">
        <v>25</v>
      </c>
      <c r="E1466" s="38" t="s">
        <v>2107</v>
      </c>
      <c r="F1466" s="39" t="s">
        <v>2108</v>
      </c>
      <c r="G1466" s="33" t="s">
        <v>2109</v>
      </c>
      <c r="H1466" s="19" t="s">
        <v>2696</v>
      </c>
    </row>
    <row r="1467" spans="1:8" ht="38.25" x14ac:dyDescent="0.25">
      <c r="A1467" s="10">
        <f t="shared" si="22"/>
        <v>1461</v>
      </c>
      <c r="B1467" s="11" t="s">
        <v>1825</v>
      </c>
      <c r="C1467" s="11" t="s">
        <v>2110</v>
      </c>
      <c r="D1467" s="11" t="s">
        <v>25</v>
      </c>
      <c r="E1467" s="73" t="s">
        <v>3639</v>
      </c>
      <c r="F1467" s="72" t="s">
        <v>3640</v>
      </c>
      <c r="G1467" s="77" t="s">
        <v>3641</v>
      </c>
      <c r="H1467" s="11" t="s">
        <v>2696</v>
      </c>
    </row>
    <row r="1468" spans="1:8" ht="25.5" x14ac:dyDescent="0.25">
      <c r="A1468" s="10">
        <f t="shared" si="22"/>
        <v>1462</v>
      </c>
      <c r="B1468" s="101" t="s">
        <v>2111</v>
      </c>
      <c r="C1468" s="101" t="s">
        <v>2112</v>
      </c>
      <c r="D1468" s="101" t="s">
        <v>25</v>
      </c>
      <c r="E1468" s="102" t="s">
        <v>2113</v>
      </c>
      <c r="F1468" s="103" t="s">
        <v>2114</v>
      </c>
      <c r="G1468" s="104" t="s">
        <v>2115</v>
      </c>
      <c r="H1468" s="11" t="s">
        <v>2696</v>
      </c>
    </row>
    <row r="1469" spans="1:8" ht="25.5" x14ac:dyDescent="0.25">
      <c r="A1469" s="10">
        <f t="shared" si="22"/>
        <v>1463</v>
      </c>
      <c r="B1469" s="21" t="s">
        <v>2111</v>
      </c>
      <c r="C1469" s="85" t="s">
        <v>2112</v>
      </c>
      <c r="D1469" s="85" t="s">
        <v>14</v>
      </c>
      <c r="E1469" s="75" t="s">
        <v>5560</v>
      </c>
      <c r="F1469" s="86" t="s">
        <v>5620</v>
      </c>
      <c r="G1469" s="87" t="s">
        <v>2859</v>
      </c>
      <c r="H1469" s="11" t="s">
        <v>18</v>
      </c>
    </row>
    <row r="1470" spans="1:8" ht="25.5" x14ac:dyDescent="0.25">
      <c r="A1470" s="10">
        <f t="shared" si="22"/>
        <v>1464</v>
      </c>
      <c r="B1470" s="21" t="s">
        <v>2111</v>
      </c>
      <c r="C1470" s="85" t="s">
        <v>5539</v>
      </c>
      <c r="D1470" s="85" t="s">
        <v>14</v>
      </c>
      <c r="E1470" s="75" t="s">
        <v>5561</v>
      </c>
      <c r="F1470" s="86" t="s">
        <v>5621</v>
      </c>
      <c r="G1470" s="87" t="s">
        <v>2859</v>
      </c>
      <c r="H1470" s="11" t="s">
        <v>18</v>
      </c>
    </row>
    <row r="1471" spans="1:8" ht="51" x14ac:dyDescent="0.25">
      <c r="A1471" s="10">
        <f t="shared" si="22"/>
        <v>1465</v>
      </c>
      <c r="B1471" s="132" t="s">
        <v>2111</v>
      </c>
      <c r="C1471" s="132" t="s">
        <v>2965</v>
      </c>
      <c r="D1471" s="132" t="s">
        <v>230</v>
      </c>
      <c r="E1471" s="132" t="s">
        <v>4890</v>
      </c>
      <c r="F1471" s="131" t="s">
        <v>4891</v>
      </c>
      <c r="G1471" s="131" t="s">
        <v>4892</v>
      </c>
      <c r="H1471" s="132" t="s">
        <v>18</v>
      </c>
    </row>
    <row r="1472" spans="1:8" ht="25.5" x14ac:dyDescent="0.25">
      <c r="A1472" s="10">
        <f t="shared" si="22"/>
        <v>1466</v>
      </c>
      <c r="B1472" s="21" t="s">
        <v>2111</v>
      </c>
      <c r="C1472" s="85" t="s">
        <v>2965</v>
      </c>
      <c r="D1472" s="85" t="s">
        <v>14</v>
      </c>
      <c r="E1472" s="75" t="s">
        <v>5564</v>
      </c>
      <c r="F1472" s="86" t="s">
        <v>5625</v>
      </c>
      <c r="G1472" s="87" t="s">
        <v>5626</v>
      </c>
      <c r="H1472" s="11" t="s">
        <v>18</v>
      </c>
    </row>
    <row r="1473" spans="1:8" ht="25.5" x14ac:dyDescent="0.25">
      <c r="A1473" s="10">
        <f t="shared" si="22"/>
        <v>1467</v>
      </c>
      <c r="B1473" s="21" t="s">
        <v>2111</v>
      </c>
      <c r="C1473" s="85" t="s">
        <v>5540</v>
      </c>
      <c r="D1473" s="85" t="s">
        <v>14</v>
      </c>
      <c r="E1473" s="75" t="s">
        <v>5562</v>
      </c>
      <c r="F1473" s="86" t="s">
        <v>5622</v>
      </c>
      <c r="G1473" s="87" t="s">
        <v>5623</v>
      </c>
      <c r="H1473" s="11" t="s">
        <v>18</v>
      </c>
    </row>
    <row r="1474" spans="1:8" ht="38.25" x14ac:dyDescent="0.25">
      <c r="A1474" s="10">
        <f t="shared" si="22"/>
        <v>1468</v>
      </c>
      <c r="B1474" s="19" t="s">
        <v>2111</v>
      </c>
      <c r="C1474" s="19" t="s">
        <v>2116</v>
      </c>
      <c r="D1474" s="19" t="s">
        <v>25</v>
      </c>
      <c r="E1474" s="32" t="s">
        <v>4304</v>
      </c>
      <c r="F1474" s="28" t="s">
        <v>4305</v>
      </c>
      <c r="G1474" s="29" t="s">
        <v>4306</v>
      </c>
      <c r="H1474" s="11" t="s">
        <v>2696</v>
      </c>
    </row>
    <row r="1475" spans="1:8" ht="51" x14ac:dyDescent="0.25">
      <c r="A1475" s="10">
        <f t="shared" si="22"/>
        <v>1469</v>
      </c>
      <c r="B1475" s="21" t="s">
        <v>2111</v>
      </c>
      <c r="C1475" s="21" t="s">
        <v>2116</v>
      </c>
      <c r="D1475" s="21" t="s">
        <v>25</v>
      </c>
      <c r="E1475" s="22" t="s">
        <v>2117</v>
      </c>
      <c r="F1475" s="23" t="s">
        <v>2118</v>
      </c>
      <c r="G1475" s="24" t="s">
        <v>4303</v>
      </c>
      <c r="H1475" s="11" t="s">
        <v>2696</v>
      </c>
    </row>
    <row r="1476" spans="1:8" ht="25.5" x14ac:dyDescent="0.25">
      <c r="A1476" s="10">
        <f t="shared" si="22"/>
        <v>1470</v>
      </c>
      <c r="B1476" s="21" t="s">
        <v>2111</v>
      </c>
      <c r="C1476" s="21" t="s">
        <v>2119</v>
      </c>
      <c r="D1476" s="19" t="s">
        <v>25</v>
      </c>
      <c r="E1476" s="19" t="s">
        <v>2120</v>
      </c>
      <c r="F1476" s="29" t="s">
        <v>3403</v>
      </c>
      <c r="G1476" s="29" t="s">
        <v>2121</v>
      </c>
      <c r="H1476" s="11" t="s">
        <v>2696</v>
      </c>
    </row>
    <row r="1477" spans="1:8" ht="38.25" x14ac:dyDescent="0.25">
      <c r="A1477" s="10">
        <f t="shared" si="22"/>
        <v>1471</v>
      </c>
      <c r="B1477" s="132" t="s">
        <v>2111</v>
      </c>
      <c r="C1477" s="132" t="s">
        <v>2119</v>
      </c>
      <c r="D1477" s="132" t="s">
        <v>14</v>
      </c>
      <c r="E1477" s="132" t="s">
        <v>2122</v>
      </c>
      <c r="F1477" s="131" t="s">
        <v>2123</v>
      </c>
      <c r="G1477" s="131" t="s">
        <v>2124</v>
      </c>
      <c r="H1477" s="132" t="s">
        <v>18</v>
      </c>
    </row>
    <row r="1478" spans="1:8" ht="25.5" x14ac:dyDescent="0.25">
      <c r="A1478" s="10">
        <f t="shared" si="22"/>
        <v>1472</v>
      </c>
      <c r="B1478" s="21" t="s">
        <v>2111</v>
      </c>
      <c r="C1478" s="85" t="s">
        <v>2119</v>
      </c>
      <c r="D1478" s="85" t="s">
        <v>14</v>
      </c>
      <c r="E1478" s="75" t="s">
        <v>5572</v>
      </c>
      <c r="F1478" s="86" t="s">
        <v>5636</v>
      </c>
      <c r="G1478" s="87" t="s">
        <v>2859</v>
      </c>
      <c r="H1478" s="11" t="s">
        <v>18</v>
      </c>
    </row>
    <row r="1479" spans="1:8" ht="25.5" x14ac:dyDescent="0.25">
      <c r="A1479" s="10">
        <f t="shared" si="22"/>
        <v>1473</v>
      </c>
      <c r="B1479" s="21" t="s">
        <v>2111</v>
      </c>
      <c r="C1479" s="85" t="s">
        <v>2119</v>
      </c>
      <c r="D1479" s="85" t="s">
        <v>14</v>
      </c>
      <c r="E1479" s="75" t="s">
        <v>5573</v>
      </c>
      <c r="F1479" s="86" t="s">
        <v>5637</v>
      </c>
      <c r="G1479" s="87" t="s">
        <v>2859</v>
      </c>
      <c r="H1479" s="11" t="s">
        <v>18</v>
      </c>
    </row>
    <row r="1480" spans="1:8" ht="25.5" x14ac:dyDescent="0.25">
      <c r="A1480" s="10">
        <f t="shared" ref="A1480:A1543" si="23">A1479+1</f>
        <v>1474</v>
      </c>
      <c r="B1480" s="21" t="s">
        <v>2111</v>
      </c>
      <c r="C1480" s="85" t="s">
        <v>2119</v>
      </c>
      <c r="D1480" s="85" t="s">
        <v>14</v>
      </c>
      <c r="E1480" s="75" t="s">
        <v>5574</v>
      </c>
      <c r="F1480" s="86" t="s">
        <v>5638</v>
      </c>
      <c r="G1480" s="87" t="s">
        <v>2859</v>
      </c>
      <c r="H1480" s="11" t="s">
        <v>18</v>
      </c>
    </row>
    <row r="1481" spans="1:8" ht="25.5" x14ac:dyDescent="0.25">
      <c r="A1481" s="10">
        <f t="shared" si="23"/>
        <v>1475</v>
      </c>
      <c r="B1481" s="21" t="s">
        <v>2111</v>
      </c>
      <c r="C1481" s="85" t="s">
        <v>2119</v>
      </c>
      <c r="D1481" s="85" t="s">
        <v>14</v>
      </c>
      <c r="E1481" s="75" t="s">
        <v>5575</v>
      </c>
      <c r="F1481" s="86" t="s">
        <v>5639</v>
      </c>
      <c r="G1481" s="87" t="s">
        <v>2859</v>
      </c>
      <c r="H1481" s="11" t="s">
        <v>18</v>
      </c>
    </row>
    <row r="1482" spans="1:8" ht="25.5" x14ac:dyDescent="0.25">
      <c r="A1482" s="10">
        <f t="shared" si="23"/>
        <v>1476</v>
      </c>
      <c r="B1482" s="21" t="s">
        <v>2111</v>
      </c>
      <c r="C1482" s="85" t="s">
        <v>2119</v>
      </c>
      <c r="D1482" s="85" t="s">
        <v>14</v>
      </c>
      <c r="E1482" s="75" t="s">
        <v>5559</v>
      </c>
      <c r="F1482" s="86" t="s">
        <v>5618</v>
      </c>
      <c r="G1482" s="87" t="s">
        <v>5619</v>
      </c>
      <c r="H1482" s="11" t="s">
        <v>18</v>
      </c>
    </row>
    <row r="1483" spans="1:8" ht="25.5" x14ac:dyDescent="0.25">
      <c r="A1483" s="10">
        <f t="shared" si="23"/>
        <v>1477</v>
      </c>
      <c r="B1483" s="21" t="s">
        <v>2111</v>
      </c>
      <c r="C1483" s="85" t="s">
        <v>2119</v>
      </c>
      <c r="D1483" s="85" t="s">
        <v>14</v>
      </c>
      <c r="E1483" s="75" t="s">
        <v>5569</v>
      </c>
      <c r="F1483" s="86" t="s">
        <v>5631</v>
      </c>
      <c r="G1483" s="87" t="s">
        <v>2859</v>
      </c>
      <c r="H1483" s="11" t="s">
        <v>18</v>
      </c>
    </row>
    <row r="1484" spans="1:8" ht="25.5" x14ac:dyDescent="0.25">
      <c r="A1484" s="10">
        <f t="shared" si="23"/>
        <v>1478</v>
      </c>
      <c r="B1484" s="21" t="s">
        <v>2111</v>
      </c>
      <c r="C1484" s="85" t="s">
        <v>2119</v>
      </c>
      <c r="D1484" s="85" t="s">
        <v>14</v>
      </c>
      <c r="E1484" s="75" t="s">
        <v>5570</v>
      </c>
      <c r="F1484" s="86" t="s">
        <v>5632</v>
      </c>
      <c r="G1484" s="87" t="s">
        <v>5633</v>
      </c>
      <c r="H1484" s="11" t="s">
        <v>18</v>
      </c>
    </row>
    <row r="1485" spans="1:8" ht="25.5" x14ac:dyDescent="0.25">
      <c r="A1485" s="10">
        <f t="shared" si="23"/>
        <v>1479</v>
      </c>
      <c r="B1485" s="21" t="s">
        <v>2111</v>
      </c>
      <c r="C1485" s="85" t="s">
        <v>2119</v>
      </c>
      <c r="D1485" s="85" t="s">
        <v>14</v>
      </c>
      <c r="E1485" s="75" t="s">
        <v>5571</v>
      </c>
      <c r="F1485" s="86" t="s">
        <v>5634</v>
      </c>
      <c r="G1485" s="87" t="s">
        <v>5635</v>
      </c>
      <c r="H1485" s="11" t="s">
        <v>18</v>
      </c>
    </row>
    <row r="1486" spans="1:8" ht="25.5" x14ac:dyDescent="0.25">
      <c r="A1486" s="10">
        <f t="shared" si="23"/>
        <v>1480</v>
      </c>
      <c r="B1486" s="11" t="s">
        <v>2111</v>
      </c>
      <c r="C1486" s="11" t="s">
        <v>2119</v>
      </c>
      <c r="D1486" s="11" t="s">
        <v>25</v>
      </c>
      <c r="E1486" s="78" t="s">
        <v>2125</v>
      </c>
      <c r="F1486" s="79" t="s">
        <v>2126</v>
      </c>
      <c r="G1486" s="80" t="s">
        <v>2127</v>
      </c>
      <c r="H1486" s="11" t="s">
        <v>2696</v>
      </c>
    </row>
    <row r="1487" spans="1:8" ht="25.5" x14ac:dyDescent="0.25">
      <c r="A1487" s="10">
        <f t="shared" si="23"/>
        <v>1481</v>
      </c>
      <c r="B1487" s="11" t="s">
        <v>2111</v>
      </c>
      <c r="C1487" s="11" t="s">
        <v>2119</v>
      </c>
      <c r="D1487" s="11" t="s">
        <v>25</v>
      </c>
      <c r="E1487" s="30" t="s">
        <v>4098</v>
      </c>
      <c r="F1487" s="17" t="s">
        <v>2128</v>
      </c>
      <c r="G1487" s="18" t="s">
        <v>2129</v>
      </c>
      <c r="H1487" s="19" t="s">
        <v>2696</v>
      </c>
    </row>
    <row r="1488" spans="1:8" ht="38.25" x14ac:dyDescent="0.25">
      <c r="A1488" s="10">
        <f t="shared" si="23"/>
        <v>1482</v>
      </c>
      <c r="B1488" s="21" t="s">
        <v>2111</v>
      </c>
      <c r="C1488" s="85" t="s">
        <v>2119</v>
      </c>
      <c r="D1488" s="85" t="s">
        <v>25</v>
      </c>
      <c r="E1488" s="75" t="s">
        <v>5457</v>
      </c>
      <c r="F1488" s="86" t="s">
        <v>5455</v>
      </c>
      <c r="G1488" s="87" t="s">
        <v>5456</v>
      </c>
      <c r="H1488" s="11" t="s">
        <v>2696</v>
      </c>
    </row>
    <row r="1489" spans="1:8" ht="25.5" x14ac:dyDescent="0.25">
      <c r="A1489" s="10">
        <f t="shared" si="23"/>
        <v>1483</v>
      </c>
      <c r="B1489" s="11" t="s">
        <v>2111</v>
      </c>
      <c r="C1489" s="11" t="s">
        <v>2119</v>
      </c>
      <c r="D1489" s="11" t="s">
        <v>28</v>
      </c>
      <c r="E1489" s="56" t="s">
        <v>2130</v>
      </c>
      <c r="F1489" s="44" t="s">
        <v>3135</v>
      </c>
      <c r="G1489" s="31" t="s">
        <v>2131</v>
      </c>
      <c r="H1489" s="11" t="s">
        <v>2696</v>
      </c>
    </row>
    <row r="1490" spans="1:8" ht="25.5" x14ac:dyDescent="0.25">
      <c r="A1490" s="10">
        <f t="shared" si="23"/>
        <v>1484</v>
      </c>
      <c r="B1490" s="11" t="s">
        <v>2111</v>
      </c>
      <c r="C1490" s="12" t="s">
        <v>2944</v>
      </c>
      <c r="D1490" s="11" t="s">
        <v>25</v>
      </c>
      <c r="E1490" s="58" t="s">
        <v>4159</v>
      </c>
      <c r="F1490" s="44" t="s">
        <v>4160</v>
      </c>
      <c r="G1490" s="31" t="s">
        <v>4161</v>
      </c>
      <c r="H1490" s="11" t="s">
        <v>2696</v>
      </c>
    </row>
    <row r="1491" spans="1:8" ht="25.5" x14ac:dyDescent="0.25">
      <c r="A1491" s="10">
        <f t="shared" si="23"/>
        <v>1485</v>
      </c>
      <c r="B1491" s="11" t="s">
        <v>2111</v>
      </c>
      <c r="C1491" s="11" t="s">
        <v>2132</v>
      </c>
      <c r="D1491" s="11" t="s">
        <v>25</v>
      </c>
      <c r="E1491" s="16" t="s">
        <v>2136</v>
      </c>
      <c r="F1491" s="17" t="s">
        <v>2137</v>
      </c>
      <c r="G1491" s="18" t="s">
        <v>2138</v>
      </c>
      <c r="H1491" s="19" t="s">
        <v>2696</v>
      </c>
    </row>
    <row r="1492" spans="1:8" ht="25.5" x14ac:dyDescent="0.25">
      <c r="A1492" s="10">
        <f t="shared" si="23"/>
        <v>1486</v>
      </c>
      <c r="B1492" s="21" t="s">
        <v>2111</v>
      </c>
      <c r="C1492" s="85" t="s">
        <v>5503</v>
      </c>
      <c r="D1492" s="85" t="s">
        <v>25</v>
      </c>
      <c r="E1492" s="75" t="s">
        <v>5493</v>
      </c>
      <c r="F1492" s="86" t="s">
        <v>5512</v>
      </c>
      <c r="G1492" s="87" t="s">
        <v>5513</v>
      </c>
      <c r="H1492" s="11" t="s">
        <v>2696</v>
      </c>
    </row>
    <row r="1493" spans="1:8" ht="25.5" x14ac:dyDescent="0.25">
      <c r="A1493" s="10">
        <f t="shared" si="23"/>
        <v>1487</v>
      </c>
      <c r="B1493" s="21" t="s">
        <v>2111</v>
      </c>
      <c r="C1493" s="85" t="s">
        <v>5503</v>
      </c>
      <c r="D1493" s="85" t="s">
        <v>14</v>
      </c>
      <c r="E1493" s="75" t="s">
        <v>5563</v>
      </c>
      <c r="F1493" s="86" t="s">
        <v>5624</v>
      </c>
      <c r="G1493" s="87" t="s">
        <v>2859</v>
      </c>
      <c r="H1493" s="11" t="s">
        <v>18</v>
      </c>
    </row>
    <row r="1494" spans="1:8" ht="25.5" x14ac:dyDescent="0.25">
      <c r="A1494" s="10">
        <f t="shared" si="23"/>
        <v>1488</v>
      </c>
      <c r="B1494" s="19" t="s">
        <v>2139</v>
      </c>
      <c r="C1494" s="19" t="s">
        <v>2140</v>
      </c>
      <c r="D1494" s="19" t="s">
        <v>25</v>
      </c>
      <c r="E1494" s="49" t="s">
        <v>4248</v>
      </c>
      <c r="F1494" s="50" t="s">
        <v>2141</v>
      </c>
      <c r="G1494" s="45" t="s">
        <v>2142</v>
      </c>
      <c r="H1494" s="11" t="s">
        <v>2696</v>
      </c>
    </row>
    <row r="1495" spans="1:8" ht="89.25" x14ac:dyDescent="0.25">
      <c r="A1495" s="10">
        <f t="shared" si="23"/>
        <v>1489</v>
      </c>
      <c r="B1495" s="11" t="s">
        <v>2139</v>
      </c>
      <c r="C1495" s="11" t="s">
        <v>2143</v>
      </c>
      <c r="D1495" s="11" t="s">
        <v>25</v>
      </c>
      <c r="E1495" s="16" t="s">
        <v>2144</v>
      </c>
      <c r="F1495" s="17" t="s">
        <v>4619</v>
      </c>
      <c r="G1495" s="18" t="s">
        <v>4620</v>
      </c>
      <c r="H1495" s="19" t="s">
        <v>2696</v>
      </c>
    </row>
    <row r="1496" spans="1:8" ht="25.5" x14ac:dyDescent="0.25">
      <c r="A1496" s="10">
        <f t="shared" si="23"/>
        <v>1490</v>
      </c>
      <c r="B1496" s="11" t="s">
        <v>2139</v>
      </c>
      <c r="C1496" s="11" t="s">
        <v>2145</v>
      </c>
      <c r="D1496" s="11" t="s">
        <v>25</v>
      </c>
      <c r="E1496" s="63" t="s">
        <v>2146</v>
      </c>
      <c r="F1496" s="13" t="s">
        <v>2147</v>
      </c>
      <c r="G1496" s="14" t="s">
        <v>4204</v>
      </c>
      <c r="H1496" s="11" t="s">
        <v>2696</v>
      </c>
    </row>
    <row r="1497" spans="1:8" ht="25.5" x14ac:dyDescent="0.25">
      <c r="A1497" s="10">
        <f t="shared" si="23"/>
        <v>1491</v>
      </c>
      <c r="B1497" s="11" t="s">
        <v>2139</v>
      </c>
      <c r="C1497" s="12" t="s">
        <v>2145</v>
      </c>
      <c r="D1497" s="11" t="s">
        <v>25</v>
      </c>
      <c r="E1497" s="12" t="s">
        <v>2148</v>
      </c>
      <c r="F1497" s="13" t="s">
        <v>3187</v>
      </c>
      <c r="G1497" s="64" t="s">
        <v>2149</v>
      </c>
      <c r="H1497" s="11" t="s">
        <v>2696</v>
      </c>
    </row>
    <row r="1498" spans="1:8" ht="51" x14ac:dyDescent="0.25">
      <c r="A1498" s="10">
        <f t="shared" si="23"/>
        <v>1492</v>
      </c>
      <c r="B1498" s="11" t="s">
        <v>2139</v>
      </c>
      <c r="C1498" s="11" t="s">
        <v>2145</v>
      </c>
      <c r="D1498" s="11" t="s">
        <v>14</v>
      </c>
      <c r="E1498" s="16" t="s">
        <v>2150</v>
      </c>
      <c r="F1498" s="17" t="s">
        <v>2151</v>
      </c>
      <c r="G1498" s="20" t="s">
        <v>2152</v>
      </c>
      <c r="H1498" s="11" t="s">
        <v>18</v>
      </c>
    </row>
    <row r="1499" spans="1:8" ht="25.5" x14ac:dyDescent="0.25">
      <c r="A1499" s="10">
        <f t="shared" si="23"/>
        <v>1493</v>
      </c>
      <c r="B1499" s="19" t="s">
        <v>2139</v>
      </c>
      <c r="C1499" s="19" t="s">
        <v>2145</v>
      </c>
      <c r="D1499" s="19" t="s">
        <v>25</v>
      </c>
      <c r="E1499" s="49" t="s">
        <v>3188</v>
      </c>
      <c r="F1499" s="50" t="s">
        <v>3189</v>
      </c>
      <c r="G1499" s="45" t="s">
        <v>2153</v>
      </c>
      <c r="H1499" s="11" t="s">
        <v>401</v>
      </c>
    </row>
    <row r="1500" spans="1:8" ht="51" x14ac:dyDescent="0.25">
      <c r="A1500" s="10">
        <f t="shared" si="23"/>
        <v>1494</v>
      </c>
      <c r="B1500" s="132" t="s">
        <v>2139</v>
      </c>
      <c r="C1500" s="132" t="s">
        <v>2145</v>
      </c>
      <c r="D1500" s="132" t="s">
        <v>25</v>
      </c>
      <c r="E1500" s="132" t="s">
        <v>2699</v>
      </c>
      <c r="F1500" s="131" t="s">
        <v>2700</v>
      </c>
      <c r="G1500" s="131" t="s">
        <v>2701</v>
      </c>
      <c r="H1500" s="132" t="s">
        <v>2696</v>
      </c>
    </row>
    <row r="1501" spans="1:8" ht="25.5" x14ac:dyDescent="0.25">
      <c r="A1501" s="10">
        <f t="shared" si="23"/>
        <v>1495</v>
      </c>
      <c r="B1501" s="11" t="s">
        <v>2139</v>
      </c>
      <c r="C1501" s="12" t="s">
        <v>2145</v>
      </c>
      <c r="D1501" s="11" t="s">
        <v>14</v>
      </c>
      <c r="E1501" s="63" t="s">
        <v>2154</v>
      </c>
      <c r="F1501" s="13" t="s">
        <v>2155</v>
      </c>
      <c r="G1501" s="14" t="s">
        <v>2156</v>
      </c>
      <c r="H1501" s="11" t="s">
        <v>18</v>
      </c>
    </row>
    <row r="1502" spans="1:8" ht="38.25" x14ac:dyDescent="0.25">
      <c r="A1502" s="10">
        <f t="shared" si="23"/>
        <v>1496</v>
      </c>
      <c r="B1502" s="11" t="s">
        <v>2139</v>
      </c>
      <c r="C1502" s="11" t="s">
        <v>2145</v>
      </c>
      <c r="D1502" s="11" t="s">
        <v>14</v>
      </c>
      <c r="E1502" s="65" t="s">
        <v>4660</v>
      </c>
      <c r="F1502" s="39" t="s">
        <v>4661</v>
      </c>
      <c r="G1502" s="33" t="s">
        <v>4662</v>
      </c>
      <c r="H1502" s="11" t="s">
        <v>18</v>
      </c>
    </row>
    <row r="1503" spans="1:8" ht="25.5" x14ac:dyDescent="0.25">
      <c r="A1503" s="10">
        <f t="shared" si="23"/>
        <v>1497</v>
      </c>
      <c r="B1503" s="11" t="s">
        <v>2139</v>
      </c>
      <c r="C1503" s="12" t="s">
        <v>2940</v>
      </c>
      <c r="D1503" s="11" t="s">
        <v>25</v>
      </c>
      <c r="E1503" s="35" t="s">
        <v>3851</v>
      </c>
      <c r="F1503" s="26" t="s">
        <v>3852</v>
      </c>
      <c r="G1503" s="27" t="s">
        <v>3853</v>
      </c>
      <c r="H1503" s="11" t="s">
        <v>2696</v>
      </c>
    </row>
    <row r="1504" spans="1:8" ht="51" x14ac:dyDescent="0.25">
      <c r="A1504" s="10">
        <f t="shared" si="23"/>
        <v>1498</v>
      </c>
      <c r="B1504" s="21" t="s">
        <v>2139</v>
      </c>
      <c r="C1504" s="85" t="s">
        <v>2940</v>
      </c>
      <c r="D1504" s="85" t="s">
        <v>25</v>
      </c>
      <c r="E1504" s="75" t="s">
        <v>5133</v>
      </c>
      <c r="F1504" s="86" t="s">
        <v>5134</v>
      </c>
      <c r="G1504" s="87" t="s">
        <v>5135</v>
      </c>
      <c r="H1504" s="11" t="s">
        <v>4944</v>
      </c>
    </row>
    <row r="1505" spans="1:8" ht="63.75" x14ac:dyDescent="0.25">
      <c r="A1505" s="10">
        <f t="shared" si="23"/>
        <v>1499</v>
      </c>
      <c r="B1505" s="19" t="s">
        <v>2139</v>
      </c>
      <c r="C1505" s="19" t="s">
        <v>2157</v>
      </c>
      <c r="D1505" s="19" t="s">
        <v>14</v>
      </c>
      <c r="E1505" s="32" t="s">
        <v>4592</v>
      </c>
      <c r="F1505" s="28" t="s">
        <v>4593</v>
      </c>
      <c r="G1505" s="29" t="s">
        <v>4594</v>
      </c>
      <c r="H1505" s="11" t="s">
        <v>2696</v>
      </c>
    </row>
    <row r="1506" spans="1:8" ht="25.5" x14ac:dyDescent="0.25">
      <c r="A1506" s="10">
        <f t="shared" si="23"/>
        <v>1500</v>
      </c>
      <c r="B1506" s="11" t="s">
        <v>2139</v>
      </c>
      <c r="C1506" s="11" t="s">
        <v>2157</v>
      </c>
      <c r="D1506" s="11" t="s">
        <v>14</v>
      </c>
      <c r="E1506" s="38" t="s">
        <v>4739</v>
      </c>
      <c r="F1506" s="39" t="s">
        <v>4740</v>
      </c>
      <c r="G1506" s="33" t="s">
        <v>4741</v>
      </c>
      <c r="H1506" s="19" t="s">
        <v>18</v>
      </c>
    </row>
    <row r="1507" spans="1:8" ht="25.5" x14ac:dyDescent="0.25">
      <c r="A1507" s="10">
        <f t="shared" si="23"/>
        <v>1501</v>
      </c>
      <c r="B1507" s="21" t="s">
        <v>2139</v>
      </c>
      <c r="C1507" s="21" t="s">
        <v>2158</v>
      </c>
      <c r="D1507" s="21" t="s">
        <v>25</v>
      </c>
      <c r="E1507" s="22" t="s">
        <v>2159</v>
      </c>
      <c r="F1507" s="23" t="s">
        <v>2160</v>
      </c>
      <c r="G1507" s="24" t="s">
        <v>2161</v>
      </c>
      <c r="H1507" s="11" t="s">
        <v>2696</v>
      </c>
    </row>
    <row r="1508" spans="1:8" ht="63.75" x14ac:dyDescent="0.25">
      <c r="A1508" s="10">
        <f t="shared" si="23"/>
        <v>1502</v>
      </c>
      <c r="B1508" s="21" t="s">
        <v>2139</v>
      </c>
      <c r="C1508" s="85" t="s">
        <v>4955</v>
      </c>
      <c r="D1508" s="85" t="s">
        <v>14</v>
      </c>
      <c r="E1508" s="75" t="s">
        <v>4960</v>
      </c>
      <c r="F1508" s="86" t="s">
        <v>4961</v>
      </c>
      <c r="G1508" s="87" t="s">
        <v>4962</v>
      </c>
      <c r="H1508" s="11" t="s">
        <v>18</v>
      </c>
    </row>
    <row r="1509" spans="1:8" ht="38.25" x14ac:dyDescent="0.25">
      <c r="A1509" s="10">
        <f t="shared" si="23"/>
        <v>1503</v>
      </c>
      <c r="B1509" s="21" t="s">
        <v>2139</v>
      </c>
      <c r="C1509" s="85" t="s">
        <v>2162</v>
      </c>
      <c r="D1509" s="85" t="s">
        <v>25</v>
      </c>
      <c r="E1509" s="75" t="s">
        <v>5319</v>
      </c>
      <c r="F1509" s="86" t="s">
        <v>5337</v>
      </c>
      <c r="G1509" s="87" t="s">
        <v>5366</v>
      </c>
      <c r="H1509" s="11" t="s">
        <v>2696</v>
      </c>
    </row>
    <row r="1510" spans="1:8" ht="38.25" x14ac:dyDescent="0.25">
      <c r="A1510" s="10">
        <f t="shared" si="23"/>
        <v>1504</v>
      </c>
      <c r="B1510" s="11" t="s">
        <v>2139</v>
      </c>
      <c r="C1510" s="11" t="s">
        <v>2162</v>
      </c>
      <c r="D1510" s="11" t="s">
        <v>14</v>
      </c>
      <c r="E1510" s="30" t="s">
        <v>2163</v>
      </c>
      <c r="F1510" s="17" t="s">
        <v>2164</v>
      </c>
      <c r="G1510" s="20" t="s">
        <v>4277</v>
      </c>
      <c r="H1510" s="11" t="s">
        <v>18</v>
      </c>
    </row>
    <row r="1511" spans="1:8" ht="76.5" x14ac:dyDescent="0.25">
      <c r="A1511" s="10">
        <f t="shared" si="23"/>
        <v>1505</v>
      </c>
      <c r="B1511" s="11" t="s">
        <v>2139</v>
      </c>
      <c r="C1511" s="11" t="s">
        <v>2165</v>
      </c>
      <c r="D1511" s="11" t="s">
        <v>121</v>
      </c>
      <c r="E1511" s="38" t="s">
        <v>2166</v>
      </c>
      <c r="F1511" s="26" t="s">
        <v>4611</v>
      </c>
      <c r="G1511" s="33" t="s">
        <v>4612</v>
      </c>
      <c r="H1511" s="19" t="s">
        <v>2696</v>
      </c>
    </row>
    <row r="1512" spans="1:8" ht="51" x14ac:dyDescent="0.25">
      <c r="A1512" s="10">
        <f t="shared" si="23"/>
        <v>1506</v>
      </c>
      <c r="B1512" s="19" t="s">
        <v>2139</v>
      </c>
      <c r="C1512" s="19" t="s">
        <v>2165</v>
      </c>
      <c r="D1512" s="19" t="s">
        <v>14</v>
      </c>
      <c r="E1512" s="32" t="s">
        <v>4663</v>
      </c>
      <c r="F1512" s="28" t="s">
        <v>4664</v>
      </c>
      <c r="G1512" s="29" t="s">
        <v>4665</v>
      </c>
      <c r="H1512" s="11" t="s">
        <v>18</v>
      </c>
    </row>
    <row r="1513" spans="1:8" ht="38.25" x14ac:dyDescent="0.25">
      <c r="A1513" s="10">
        <f t="shared" si="23"/>
        <v>1507</v>
      </c>
      <c r="B1513" s="11" t="s">
        <v>2139</v>
      </c>
      <c r="C1513" s="11" t="s">
        <v>2167</v>
      </c>
      <c r="D1513" s="11" t="s">
        <v>25</v>
      </c>
      <c r="E1513" s="30" t="s">
        <v>2168</v>
      </c>
      <c r="F1513" s="17" t="s">
        <v>2169</v>
      </c>
      <c r="G1513" s="18" t="s">
        <v>2170</v>
      </c>
      <c r="H1513" s="19" t="s">
        <v>2696</v>
      </c>
    </row>
    <row r="1514" spans="1:8" ht="51" x14ac:dyDescent="0.25">
      <c r="A1514" s="10">
        <f t="shared" si="23"/>
        <v>1508</v>
      </c>
      <c r="B1514" s="21" t="s">
        <v>2139</v>
      </c>
      <c r="C1514" s="85" t="s">
        <v>2167</v>
      </c>
      <c r="D1514" s="85" t="s">
        <v>2879</v>
      </c>
      <c r="E1514" s="75" t="s">
        <v>5090</v>
      </c>
      <c r="F1514" s="86" t="s">
        <v>5103</v>
      </c>
      <c r="G1514" s="87" t="s">
        <v>5104</v>
      </c>
      <c r="H1514" s="11" t="s">
        <v>4944</v>
      </c>
    </row>
    <row r="1515" spans="1:8" ht="25.5" x14ac:dyDescent="0.25">
      <c r="A1515" s="10">
        <f t="shared" si="23"/>
        <v>1509</v>
      </c>
      <c r="B1515" s="21" t="s">
        <v>2139</v>
      </c>
      <c r="C1515" s="21" t="s">
        <v>2171</v>
      </c>
      <c r="D1515" s="21" t="s">
        <v>25</v>
      </c>
      <c r="E1515" s="49" t="s">
        <v>2172</v>
      </c>
      <c r="F1515" s="50" t="s">
        <v>4245</v>
      </c>
      <c r="G1515" s="45" t="s">
        <v>2173</v>
      </c>
      <c r="H1515" s="11" t="s">
        <v>2696</v>
      </c>
    </row>
    <row r="1516" spans="1:8" ht="38.25" x14ac:dyDescent="0.25">
      <c r="A1516" s="10">
        <f t="shared" si="23"/>
        <v>1510</v>
      </c>
      <c r="B1516" s="11" t="s">
        <v>2174</v>
      </c>
      <c r="C1516" s="11" t="s">
        <v>2956</v>
      </c>
      <c r="D1516" s="12" t="s">
        <v>14</v>
      </c>
      <c r="E1516" s="75" t="s">
        <v>4666</v>
      </c>
      <c r="F1516" s="28" t="s">
        <v>4667</v>
      </c>
      <c r="G1516" s="27" t="s">
        <v>4668</v>
      </c>
      <c r="H1516" s="11" t="s">
        <v>18</v>
      </c>
    </row>
    <row r="1517" spans="1:8" ht="25.5" x14ac:dyDescent="0.25">
      <c r="A1517" s="10">
        <f t="shared" si="23"/>
        <v>1511</v>
      </c>
      <c r="B1517" s="21" t="s">
        <v>2174</v>
      </c>
      <c r="C1517" s="85" t="s">
        <v>5542</v>
      </c>
      <c r="D1517" s="85" t="s">
        <v>14</v>
      </c>
      <c r="E1517" s="75" t="s">
        <v>5566</v>
      </c>
      <c r="F1517" s="86" t="s">
        <v>5628</v>
      </c>
      <c r="G1517" s="87" t="s">
        <v>2859</v>
      </c>
      <c r="H1517" s="11" t="s">
        <v>18</v>
      </c>
    </row>
    <row r="1518" spans="1:8" ht="38.25" x14ac:dyDescent="0.25">
      <c r="A1518" s="10">
        <f t="shared" si="23"/>
        <v>1512</v>
      </c>
      <c r="B1518" s="132" t="s">
        <v>2174</v>
      </c>
      <c r="C1518" s="132" t="s">
        <v>2901</v>
      </c>
      <c r="D1518" s="132" t="s">
        <v>25</v>
      </c>
      <c r="E1518" s="132" t="s">
        <v>4918</v>
      </c>
      <c r="F1518" s="131" t="s">
        <v>2902</v>
      </c>
      <c r="G1518" s="131" t="s">
        <v>4919</v>
      </c>
      <c r="H1518" s="132" t="s">
        <v>2696</v>
      </c>
    </row>
    <row r="1519" spans="1:8" ht="25.5" x14ac:dyDescent="0.25">
      <c r="A1519" s="10">
        <f t="shared" si="23"/>
        <v>1513</v>
      </c>
      <c r="B1519" s="21" t="s">
        <v>2174</v>
      </c>
      <c r="C1519" s="85" t="s">
        <v>5541</v>
      </c>
      <c r="D1519" s="85" t="s">
        <v>14</v>
      </c>
      <c r="E1519" s="75" t="s">
        <v>5565</v>
      </c>
      <c r="F1519" s="86" t="s">
        <v>5627</v>
      </c>
      <c r="G1519" s="87" t="s">
        <v>2859</v>
      </c>
      <c r="H1519" s="11" t="s">
        <v>18</v>
      </c>
    </row>
    <row r="1520" spans="1:8" ht="38.25" x14ac:dyDescent="0.25">
      <c r="A1520" s="10">
        <f t="shared" si="23"/>
        <v>1514</v>
      </c>
      <c r="B1520" s="11" t="s">
        <v>2174</v>
      </c>
      <c r="C1520" s="11" t="s">
        <v>2175</v>
      </c>
      <c r="D1520" s="11" t="s">
        <v>25</v>
      </c>
      <c r="E1520" s="16" t="s">
        <v>4103</v>
      </c>
      <c r="F1520" s="17" t="s">
        <v>2176</v>
      </c>
      <c r="G1520" s="18" t="s">
        <v>4104</v>
      </c>
      <c r="H1520" s="19" t="s">
        <v>2696</v>
      </c>
    </row>
    <row r="1521" spans="1:8" ht="25.5" x14ac:dyDescent="0.25">
      <c r="A1521" s="10">
        <f t="shared" si="23"/>
        <v>1515</v>
      </c>
      <c r="B1521" s="21" t="s">
        <v>2174</v>
      </c>
      <c r="C1521" s="85" t="s">
        <v>2175</v>
      </c>
      <c r="D1521" s="85" t="s">
        <v>14</v>
      </c>
      <c r="E1521" s="75" t="s">
        <v>5567</v>
      </c>
      <c r="F1521" s="86" t="s">
        <v>5629</v>
      </c>
      <c r="G1521" s="87" t="s">
        <v>2859</v>
      </c>
      <c r="H1521" s="11" t="s">
        <v>18</v>
      </c>
    </row>
    <row r="1522" spans="1:8" ht="25.5" x14ac:dyDescent="0.25">
      <c r="A1522" s="10">
        <f t="shared" si="23"/>
        <v>1516</v>
      </c>
      <c r="B1522" s="21" t="s">
        <v>2174</v>
      </c>
      <c r="C1522" s="85" t="s">
        <v>2175</v>
      </c>
      <c r="D1522" s="85" t="s">
        <v>14</v>
      </c>
      <c r="E1522" s="75" t="s">
        <v>5568</v>
      </c>
      <c r="F1522" s="86" t="s">
        <v>5630</v>
      </c>
      <c r="G1522" s="87" t="s">
        <v>2859</v>
      </c>
      <c r="H1522" s="11" t="s">
        <v>18</v>
      </c>
    </row>
    <row r="1523" spans="1:8" ht="38.25" x14ac:dyDescent="0.25">
      <c r="A1523" s="10">
        <f t="shared" si="23"/>
        <v>1517</v>
      </c>
      <c r="B1523" s="11" t="s">
        <v>2174</v>
      </c>
      <c r="C1523" s="11" t="s">
        <v>2175</v>
      </c>
      <c r="D1523" s="11" t="s">
        <v>25</v>
      </c>
      <c r="E1523" s="25" t="s">
        <v>4250</v>
      </c>
      <c r="F1523" s="17" t="s">
        <v>2177</v>
      </c>
      <c r="G1523" s="20" t="s">
        <v>4251</v>
      </c>
      <c r="H1523" s="11" t="s">
        <v>2696</v>
      </c>
    </row>
    <row r="1524" spans="1:8" ht="51" x14ac:dyDescent="0.25">
      <c r="A1524" s="10">
        <f t="shared" si="23"/>
        <v>1518</v>
      </c>
      <c r="B1524" s="11" t="s">
        <v>2174</v>
      </c>
      <c r="C1524" s="11" t="s">
        <v>2175</v>
      </c>
      <c r="D1524" s="11" t="s">
        <v>25</v>
      </c>
      <c r="E1524" s="11" t="s">
        <v>2178</v>
      </c>
      <c r="F1524" s="39" t="s">
        <v>2179</v>
      </c>
      <c r="G1524" s="33" t="s">
        <v>4298</v>
      </c>
      <c r="H1524" s="19" t="s">
        <v>2696</v>
      </c>
    </row>
    <row r="1525" spans="1:8" ht="38.25" x14ac:dyDescent="0.25">
      <c r="A1525" s="10">
        <f t="shared" si="23"/>
        <v>1519</v>
      </c>
      <c r="B1525" s="11" t="s">
        <v>2174</v>
      </c>
      <c r="C1525" s="11" t="s">
        <v>2180</v>
      </c>
      <c r="D1525" s="11" t="s">
        <v>25</v>
      </c>
      <c r="E1525" s="30" t="s">
        <v>2181</v>
      </c>
      <c r="F1525" s="17" t="s">
        <v>2182</v>
      </c>
      <c r="G1525" s="18" t="s">
        <v>2183</v>
      </c>
      <c r="H1525" s="19" t="s">
        <v>2696</v>
      </c>
    </row>
    <row r="1526" spans="1:8" ht="38.25" x14ac:dyDescent="0.25">
      <c r="A1526" s="10">
        <f t="shared" si="23"/>
        <v>1520</v>
      </c>
      <c r="B1526" s="11" t="s">
        <v>2184</v>
      </c>
      <c r="C1526" s="11" t="s">
        <v>2185</v>
      </c>
      <c r="D1526" s="11" t="s">
        <v>25</v>
      </c>
      <c r="E1526" s="38" t="s">
        <v>2186</v>
      </c>
      <c r="F1526" s="26" t="s">
        <v>3203</v>
      </c>
      <c r="G1526" s="33" t="s">
        <v>3204</v>
      </c>
      <c r="H1526" s="11" t="s">
        <v>2696</v>
      </c>
    </row>
    <row r="1527" spans="1:8" ht="25.5" x14ac:dyDescent="0.25">
      <c r="A1527" s="10">
        <f t="shared" si="23"/>
        <v>1521</v>
      </c>
      <c r="B1527" s="132" t="s">
        <v>2184</v>
      </c>
      <c r="C1527" s="132" t="s">
        <v>2185</v>
      </c>
      <c r="D1527" s="132" t="s">
        <v>230</v>
      </c>
      <c r="E1527" s="132" t="s">
        <v>2187</v>
      </c>
      <c r="F1527" s="131" t="s">
        <v>2188</v>
      </c>
      <c r="G1527" s="131" t="s">
        <v>4769</v>
      </c>
      <c r="H1527" s="132" t="s">
        <v>18</v>
      </c>
    </row>
    <row r="1528" spans="1:8" ht="51" x14ac:dyDescent="0.25">
      <c r="A1528" s="10">
        <f t="shared" si="23"/>
        <v>1522</v>
      </c>
      <c r="B1528" s="21" t="s">
        <v>2184</v>
      </c>
      <c r="C1528" s="85" t="s">
        <v>2185</v>
      </c>
      <c r="D1528" s="85" t="s">
        <v>230</v>
      </c>
      <c r="E1528" s="75" t="s">
        <v>5576</v>
      </c>
      <c r="F1528" s="86" t="s">
        <v>5640</v>
      </c>
      <c r="G1528" s="87" t="s">
        <v>5641</v>
      </c>
      <c r="H1528" s="11" t="s">
        <v>18</v>
      </c>
    </row>
    <row r="1529" spans="1:8" ht="25.5" x14ac:dyDescent="0.25">
      <c r="A1529" s="10">
        <f t="shared" si="23"/>
        <v>1523</v>
      </c>
      <c r="B1529" s="11" t="s">
        <v>2184</v>
      </c>
      <c r="C1529" s="11" t="s">
        <v>2185</v>
      </c>
      <c r="D1529" s="11" t="s">
        <v>25</v>
      </c>
      <c r="E1529" s="16" t="s">
        <v>2189</v>
      </c>
      <c r="F1529" s="17" t="s">
        <v>2190</v>
      </c>
      <c r="G1529" s="18" t="s">
        <v>4232</v>
      </c>
      <c r="H1529" s="19" t="s">
        <v>2696</v>
      </c>
    </row>
    <row r="1530" spans="1:8" s="134" customFormat="1" ht="25.5" x14ac:dyDescent="0.25">
      <c r="A1530" s="10">
        <f t="shared" si="23"/>
        <v>1524</v>
      </c>
      <c r="B1530" s="11" t="s">
        <v>2184</v>
      </c>
      <c r="C1530" s="19" t="s">
        <v>2185</v>
      </c>
      <c r="D1530" s="11" t="s">
        <v>25</v>
      </c>
      <c r="E1530" s="25" t="s">
        <v>4531</v>
      </c>
      <c r="F1530" s="17" t="s">
        <v>2202</v>
      </c>
      <c r="G1530" s="20" t="s">
        <v>2203</v>
      </c>
      <c r="H1530" s="11" t="s">
        <v>2696</v>
      </c>
    </row>
    <row r="1531" spans="1:8" ht="63.75" x14ac:dyDescent="0.25">
      <c r="A1531" s="10">
        <f t="shared" si="23"/>
        <v>1525</v>
      </c>
      <c r="B1531" s="132" t="s">
        <v>2184</v>
      </c>
      <c r="C1531" s="132" t="s">
        <v>2185</v>
      </c>
      <c r="D1531" s="132" t="s">
        <v>14</v>
      </c>
      <c r="E1531" s="132" t="s">
        <v>4817</v>
      </c>
      <c r="F1531" s="131" t="s">
        <v>4818</v>
      </c>
      <c r="G1531" s="131" t="s">
        <v>4819</v>
      </c>
      <c r="H1531" s="132" t="s">
        <v>18</v>
      </c>
    </row>
    <row r="1532" spans="1:8" ht="38.25" x14ac:dyDescent="0.25">
      <c r="A1532" s="10">
        <f t="shared" si="23"/>
        <v>1526</v>
      </c>
      <c r="B1532" s="19" t="s">
        <v>2184</v>
      </c>
      <c r="C1532" s="19" t="s">
        <v>2185</v>
      </c>
      <c r="D1532" s="19" t="s">
        <v>14</v>
      </c>
      <c r="E1532" s="32" t="s">
        <v>2719</v>
      </c>
      <c r="F1532" s="28" t="s">
        <v>2720</v>
      </c>
      <c r="G1532" s="29" t="s">
        <v>4529</v>
      </c>
      <c r="H1532" s="11" t="s">
        <v>18</v>
      </c>
    </row>
    <row r="1533" spans="1:8" s="134" customFormat="1" ht="25.5" x14ac:dyDescent="0.25">
      <c r="A1533" s="10">
        <f t="shared" si="23"/>
        <v>1527</v>
      </c>
      <c r="B1533" s="11" t="s">
        <v>2184</v>
      </c>
      <c r="C1533" s="11" t="s">
        <v>2185</v>
      </c>
      <c r="D1533" s="11" t="s">
        <v>25</v>
      </c>
      <c r="E1533" s="58" t="s">
        <v>4036</v>
      </c>
      <c r="F1533" s="44" t="s">
        <v>2191</v>
      </c>
      <c r="G1533" s="31" t="s">
        <v>2721</v>
      </c>
      <c r="H1533" s="11" t="s">
        <v>2696</v>
      </c>
    </row>
    <row r="1534" spans="1:8" ht="25.5" x14ac:dyDescent="0.25">
      <c r="A1534" s="10">
        <f t="shared" si="23"/>
        <v>1528</v>
      </c>
      <c r="B1534" s="19" t="s">
        <v>2184</v>
      </c>
      <c r="C1534" s="19" t="s">
        <v>2185</v>
      </c>
      <c r="D1534" s="19" t="s">
        <v>25</v>
      </c>
      <c r="E1534" s="32" t="s">
        <v>2192</v>
      </c>
      <c r="F1534" s="28" t="s">
        <v>2193</v>
      </c>
      <c r="G1534" s="29" t="s">
        <v>2194</v>
      </c>
      <c r="H1534" s="11" t="s">
        <v>2696</v>
      </c>
    </row>
    <row r="1535" spans="1:8" ht="51" x14ac:dyDescent="0.25">
      <c r="A1535" s="10">
        <f t="shared" si="23"/>
        <v>1529</v>
      </c>
      <c r="B1535" s="19" t="s">
        <v>2184</v>
      </c>
      <c r="C1535" s="19" t="s">
        <v>2185</v>
      </c>
      <c r="D1535" s="19" t="s">
        <v>121</v>
      </c>
      <c r="E1535" s="32" t="s">
        <v>2195</v>
      </c>
      <c r="F1535" s="28" t="s">
        <v>4520</v>
      </c>
      <c r="G1535" s="29" t="s">
        <v>2196</v>
      </c>
      <c r="H1535" s="11" t="s">
        <v>2696</v>
      </c>
    </row>
    <row r="1536" spans="1:8" ht="38.25" x14ac:dyDescent="0.25">
      <c r="A1536" s="10">
        <f t="shared" si="23"/>
        <v>1530</v>
      </c>
      <c r="B1536" s="19" t="s">
        <v>2184</v>
      </c>
      <c r="C1536" s="19" t="s">
        <v>2185</v>
      </c>
      <c r="D1536" s="19" t="s">
        <v>14</v>
      </c>
      <c r="E1536" s="19" t="s">
        <v>2197</v>
      </c>
      <c r="F1536" s="24" t="s">
        <v>4021</v>
      </c>
      <c r="G1536" s="29" t="s">
        <v>4022</v>
      </c>
      <c r="H1536" s="11" t="s">
        <v>18</v>
      </c>
    </row>
    <row r="1537" spans="1:8" ht="51" x14ac:dyDescent="0.25">
      <c r="A1537" s="10">
        <f t="shared" si="23"/>
        <v>1531</v>
      </c>
      <c r="B1537" s="11" t="s">
        <v>2184</v>
      </c>
      <c r="C1537" s="11" t="s">
        <v>2185</v>
      </c>
      <c r="D1537" s="11" t="s">
        <v>25</v>
      </c>
      <c r="E1537" s="58" t="s">
        <v>2198</v>
      </c>
      <c r="F1537" s="44" t="s">
        <v>3136</v>
      </c>
      <c r="G1537" s="31" t="s">
        <v>2199</v>
      </c>
      <c r="H1537" s="11" t="s">
        <v>2696</v>
      </c>
    </row>
    <row r="1538" spans="1:8" ht="51" x14ac:dyDescent="0.25">
      <c r="A1538" s="10">
        <f t="shared" si="23"/>
        <v>1532</v>
      </c>
      <c r="B1538" s="132" t="s">
        <v>2184</v>
      </c>
      <c r="C1538" s="132" t="s">
        <v>2185</v>
      </c>
      <c r="D1538" s="132" t="s">
        <v>230</v>
      </c>
      <c r="E1538" s="132" t="s">
        <v>4796</v>
      </c>
      <c r="F1538" s="131" t="s">
        <v>2707</v>
      </c>
      <c r="G1538" s="131" t="s">
        <v>2708</v>
      </c>
      <c r="H1538" s="132" t="s">
        <v>18</v>
      </c>
    </row>
    <row r="1539" spans="1:8" ht="25.5" x14ac:dyDescent="0.25">
      <c r="A1539" s="10">
        <f t="shared" si="23"/>
        <v>1533</v>
      </c>
      <c r="B1539" s="11" t="s">
        <v>2184</v>
      </c>
      <c r="C1539" s="11" t="s">
        <v>2185</v>
      </c>
      <c r="D1539" s="11" t="s">
        <v>25</v>
      </c>
      <c r="E1539" s="56" t="s">
        <v>2200</v>
      </c>
      <c r="F1539" s="44" t="s">
        <v>3137</v>
      </c>
      <c r="G1539" s="31" t="s">
        <v>2201</v>
      </c>
      <c r="H1539" s="11" t="s">
        <v>2696</v>
      </c>
    </row>
    <row r="1540" spans="1:8" ht="38.25" x14ac:dyDescent="0.25">
      <c r="A1540" s="10">
        <f t="shared" si="23"/>
        <v>1534</v>
      </c>
      <c r="B1540" s="11" t="s">
        <v>2184</v>
      </c>
      <c r="C1540" s="11" t="s">
        <v>2185</v>
      </c>
      <c r="D1540" s="11" t="s">
        <v>25</v>
      </c>
      <c r="E1540" s="30" t="s">
        <v>2204</v>
      </c>
      <c r="F1540" s="17" t="s">
        <v>3491</v>
      </c>
      <c r="G1540" s="18" t="s">
        <v>2205</v>
      </c>
      <c r="H1540" s="19" t="s">
        <v>2696</v>
      </c>
    </row>
    <row r="1541" spans="1:8" ht="51" x14ac:dyDescent="0.25">
      <c r="A1541" s="10">
        <f t="shared" si="23"/>
        <v>1535</v>
      </c>
      <c r="B1541" s="11" t="s">
        <v>2184</v>
      </c>
      <c r="C1541" s="11" t="s">
        <v>2185</v>
      </c>
      <c r="D1541" s="11" t="s">
        <v>14</v>
      </c>
      <c r="E1541" s="65" t="s">
        <v>4657</v>
      </c>
      <c r="F1541" s="28" t="s">
        <v>4658</v>
      </c>
      <c r="G1541" s="29" t="s">
        <v>4659</v>
      </c>
      <c r="H1541" s="11" t="s">
        <v>18</v>
      </c>
    </row>
    <row r="1542" spans="1:8" ht="38.25" x14ac:dyDescent="0.25">
      <c r="A1542" s="10">
        <f t="shared" si="23"/>
        <v>1536</v>
      </c>
      <c r="B1542" s="11" t="s">
        <v>2184</v>
      </c>
      <c r="C1542" s="11" t="s">
        <v>2958</v>
      </c>
      <c r="D1542" s="11" t="s">
        <v>14</v>
      </c>
      <c r="E1542" s="65" t="s">
        <v>4672</v>
      </c>
      <c r="F1542" s="39" t="s">
        <v>4673</v>
      </c>
      <c r="G1542" s="33" t="s">
        <v>4674</v>
      </c>
      <c r="H1542" s="11" t="s">
        <v>18</v>
      </c>
    </row>
    <row r="1543" spans="1:8" ht="38.25" x14ac:dyDescent="0.25">
      <c r="A1543" s="10">
        <f t="shared" si="23"/>
        <v>1537</v>
      </c>
      <c r="B1543" s="21" t="s">
        <v>2184</v>
      </c>
      <c r="C1543" s="85" t="s">
        <v>2958</v>
      </c>
      <c r="D1543" s="85" t="s">
        <v>14</v>
      </c>
      <c r="E1543" s="75" t="s">
        <v>4963</v>
      </c>
      <c r="F1543" s="86" t="s">
        <v>4964</v>
      </c>
      <c r="G1543" s="87" t="s">
        <v>4965</v>
      </c>
      <c r="H1543" s="11" t="s">
        <v>18</v>
      </c>
    </row>
    <row r="1544" spans="1:8" ht="25.5" x14ac:dyDescent="0.25">
      <c r="A1544" s="10">
        <f t="shared" ref="A1544:A1607" si="24">A1543+1</f>
        <v>1538</v>
      </c>
      <c r="B1544" s="11" t="s">
        <v>2184</v>
      </c>
      <c r="C1544" s="11" t="s">
        <v>2206</v>
      </c>
      <c r="D1544" s="11" t="s">
        <v>25</v>
      </c>
      <c r="E1544" s="52" t="s">
        <v>2207</v>
      </c>
      <c r="F1544" s="79" t="s">
        <v>3379</v>
      </c>
      <c r="G1544" s="80" t="s">
        <v>2208</v>
      </c>
      <c r="H1544" s="11" t="s">
        <v>2696</v>
      </c>
    </row>
    <row r="1545" spans="1:8" ht="25.5" x14ac:dyDescent="0.25">
      <c r="A1545" s="10">
        <f t="shared" si="24"/>
        <v>1539</v>
      </c>
      <c r="B1545" s="11" t="s">
        <v>2184</v>
      </c>
      <c r="C1545" s="12" t="s">
        <v>2206</v>
      </c>
      <c r="D1545" s="12" t="s">
        <v>25</v>
      </c>
      <c r="E1545" s="35" t="s">
        <v>2209</v>
      </c>
      <c r="F1545" s="13" t="s">
        <v>3899</v>
      </c>
      <c r="G1545" s="14" t="s">
        <v>3900</v>
      </c>
      <c r="H1545" s="11" t="s">
        <v>2696</v>
      </c>
    </row>
    <row r="1546" spans="1:8" ht="25.5" x14ac:dyDescent="0.25">
      <c r="A1546" s="10">
        <f t="shared" si="24"/>
        <v>1540</v>
      </c>
      <c r="B1546" s="11" t="s">
        <v>2184</v>
      </c>
      <c r="C1546" s="11" t="s">
        <v>2206</v>
      </c>
      <c r="D1546" s="11" t="s">
        <v>25</v>
      </c>
      <c r="E1546" s="30" t="s">
        <v>2210</v>
      </c>
      <c r="F1546" s="17" t="s">
        <v>3381</v>
      </c>
      <c r="G1546" s="18" t="s">
        <v>2211</v>
      </c>
      <c r="H1546" s="19" t="s">
        <v>2696</v>
      </c>
    </row>
    <row r="1547" spans="1:8" ht="25.5" x14ac:dyDescent="0.25">
      <c r="A1547" s="10">
        <f t="shared" si="24"/>
        <v>1541</v>
      </c>
      <c r="B1547" s="11" t="s">
        <v>2184</v>
      </c>
      <c r="C1547" s="11" t="s">
        <v>2206</v>
      </c>
      <c r="D1547" s="11" t="s">
        <v>14</v>
      </c>
      <c r="E1547" s="38" t="s">
        <v>2212</v>
      </c>
      <c r="F1547" s="26" t="s">
        <v>2213</v>
      </c>
      <c r="G1547" s="33" t="s">
        <v>2214</v>
      </c>
      <c r="H1547" s="19" t="s">
        <v>18</v>
      </c>
    </row>
    <row r="1548" spans="1:8" ht="25.5" x14ac:dyDescent="0.25">
      <c r="A1548" s="10">
        <f t="shared" si="24"/>
        <v>1542</v>
      </c>
      <c r="B1548" s="11" t="s">
        <v>2184</v>
      </c>
      <c r="C1548" s="11" t="s">
        <v>2206</v>
      </c>
      <c r="D1548" s="11" t="s">
        <v>14</v>
      </c>
      <c r="E1548" s="38" t="s">
        <v>2215</v>
      </c>
      <c r="F1548" s="26" t="s">
        <v>2216</v>
      </c>
      <c r="G1548" s="33" t="s">
        <v>2217</v>
      </c>
      <c r="H1548" s="11" t="s">
        <v>18</v>
      </c>
    </row>
    <row r="1549" spans="1:8" ht="38.25" x14ac:dyDescent="0.25">
      <c r="A1549" s="10">
        <f t="shared" si="24"/>
        <v>1543</v>
      </c>
      <c r="B1549" s="19" t="s">
        <v>2184</v>
      </c>
      <c r="C1549" s="19" t="s">
        <v>2218</v>
      </c>
      <c r="D1549" s="19" t="s">
        <v>14</v>
      </c>
      <c r="E1549" s="36" t="s">
        <v>2219</v>
      </c>
      <c r="F1549" s="28" t="s">
        <v>3426</v>
      </c>
      <c r="G1549" s="29" t="s">
        <v>2220</v>
      </c>
      <c r="H1549" s="19" t="s">
        <v>18</v>
      </c>
    </row>
    <row r="1550" spans="1:8" ht="25.5" x14ac:dyDescent="0.25">
      <c r="A1550" s="10">
        <f t="shared" si="24"/>
        <v>1544</v>
      </c>
      <c r="B1550" s="21" t="s">
        <v>2184</v>
      </c>
      <c r="C1550" s="85" t="s">
        <v>2722</v>
      </c>
      <c r="D1550" s="85" t="s">
        <v>121</v>
      </c>
      <c r="E1550" s="85" t="s">
        <v>4696</v>
      </c>
      <c r="F1550" s="86" t="s">
        <v>2723</v>
      </c>
      <c r="G1550" s="87" t="s">
        <v>2724</v>
      </c>
      <c r="H1550" s="11" t="s">
        <v>2696</v>
      </c>
    </row>
    <row r="1551" spans="1:8" ht="51" x14ac:dyDescent="0.25">
      <c r="A1551" s="10">
        <f t="shared" si="24"/>
        <v>1545</v>
      </c>
      <c r="B1551" s="21" t="s">
        <v>2184</v>
      </c>
      <c r="C1551" s="85" t="s">
        <v>2722</v>
      </c>
      <c r="D1551" s="85" t="s">
        <v>19</v>
      </c>
      <c r="E1551" s="75" t="s">
        <v>5136</v>
      </c>
      <c r="F1551" s="86" t="s">
        <v>5137</v>
      </c>
      <c r="G1551" s="87" t="s">
        <v>5138</v>
      </c>
      <c r="H1551" s="11" t="s">
        <v>2696</v>
      </c>
    </row>
    <row r="1552" spans="1:8" ht="38.25" x14ac:dyDescent="0.25">
      <c r="A1552" s="10">
        <f t="shared" si="24"/>
        <v>1546</v>
      </c>
      <c r="B1552" s="11" t="s">
        <v>2184</v>
      </c>
      <c r="C1552" s="11" t="s">
        <v>2221</v>
      </c>
      <c r="D1552" s="11" t="s">
        <v>14</v>
      </c>
      <c r="E1552" s="30" t="s">
        <v>2222</v>
      </c>
      <c r="F1552" s="17" t="s">
        <v>2223</v>
      </c>
      <c r="G1552" s="20" t="s">
        <v>4233</v>
      </c>
      <c r="H1552" s="11" t="s">
        <v>18</v>
      </c>
    </row>
    <row r="1553" spans="1:8" ht="76.5" x14ac:dyDescent="0.25">
      <c r="A1553" s="10">
        <f t="shared" si="24"/>
        <v>1547</v>
      </c>
      <c r="B1553" s="11" t="s">
        <v>2184</v>
      </c>
      <c r="C1553" s="11" t="s">
        <v>2224</v>
      </c>
      <c r="D1553" s="19" t="s">
        <v>25</v>
      </c>
      <c r="E1553" s="19" t="s">
        <v>2225</v>
      </c>
      <c r="F1553" s="28" t="s">
        <v>4647</v>
      </c>
      <c r="G1553" s="29" t="s">
        <v>2226</v>
      </c>
      <c r="H1553" s="11" t="s">
        <v>2696</v>
      </c>
    </row>
    <row r="1554" spans="1:8" ht="25.5" x14ac:dyDescent="0.25">
      <c r="A1554" s="10">
        <f t="shared" si="24"/>
        <v>1548</v>
      </c>
      <c r="B1554" s="11" t="s">
        <v>2184</v>
      </c>
      <c r="C1554" s="11" t="s">
        <v>2224</v>
      </c>
      <c r="D1554" s="11" t="s">
        <v>25</v>
      </c>
      <c r="E1554" s="38" t="s">
        <v>2227</v>
      </c>
      <c r="F1554" s="39" t="s">
        <v>2228</v>
      </c>
      <c r="G1554" s="33" t="s">
        <v>3212</v>
      </c>
      <c r="H1554" s="19" t="s">
        <v>2696</v>
      </c>
    </row>
    <row r="1555" spans="1:8" ht="38.25" x14ac:dyDescent="0.25">
      <c r="A1555" s="10">
        <f t="shared" si="24"/>
        <v>1549</v>
      </c>
      <c r="B1555" s="21" t="s">
        <v>2184</v>
      </c>
      <c r="C1555" s="85" t="s">
        <v>5139</v>
      </c>
      <c r="D1555" s="85" t="s">
        <v>856</v>
      </c>
      <c r="E1555" s="75" t="s">
        <v>5140</v>
      </c>
      <c r="F1555" s="86" t="s">
        <v>5141</v>
      </c>
      <c r="G1555" s="87" t="s">
        <v>5142</v>
      </c>
      <c r="H1555" s="11" t="s">
        <v>5123</v>
      </c>
    </row>
    <row r="1556" spans="1:8" ht="38.25" x14ac:dyDescent="0.25">
      <c r="A1556" s="10">
        <f t="shared" si="24"/>
        <v>1550</v>
      </c>
      <c r="B1556" s="21" t="s">
        <v>2184</v>
      </c>
      <c r="C1556" s="85" t="s">
        <v>5681</v>
      </c>
      <c r="D1556" s="85" t="s">
        <v>25</v>
      </c>
      <c r="E1556" s="75" t="s">
        <v>5678</v>
      </c>
      <c r="F1556" s="86" t="s">
        <v>5693</v>
      </c>
      <c r="G1556" s="87" t="s">
        <v>5694</v>
      </c>
      <c r="H1556" s="11" t="s">
        <v>2696</v>
      </c>
    </row>
    <row r="1557" spans="1:8" ht="63.75" x14ac:dyDescent="0.25">
      <c r="A1557" s="10">
        <f t="shared" si="24"/>
        <v>1551</v>
      </c>
      <c r="B1557" s="21" t="s">
        <v>2184</v>
      </c>
      <c r="C1557" s="85" t="s">
        <v>4954</v>
      </c>
      <c r="D1557" s="85" t="s">
        <v>14</v>
      </c>
      <c r="E1557" s="75" t="s">
        <v>4957</v>
      </c>
      <c r="F1557" s="86" t="s">
        <v>4958</v>
      </c>
      <c r="G1557" s="87" t="s">
        <v>4959</v>
      </c>
      <c r="H1557" s="11" t="s">
        <v>18</v>
      </c>
    </row>
    <row r="1558" spans="1:8" ht="25.5" x14ac:dyDescent="0.25">
      <c r="A1558" s="10">
        <f t="shared" si="24"/>
        <v>1552</v>
      </c>
      <c r="B1558" s="11" t="s">
        <v>2184</v>
      </c>
      <c r="C1558" s="12" t="s">
        <v>2229</v>
      </c>
      <c r="D1558" s="11" t="s">
        <v>25</v>
      </c>
      <c r="E1558" s="35" t="s">
        <v>3138</v>
      </c>
      <c r="F1558" s="13" t="s">
        <v>2230</v>
      </c>
      <c r="G1558" s="14" t="s">
        <v>3139</v>
      </c>
      <c r="H1558" s="11" t="s">
        <v>2696</v>
      </c>
    </row>
    <row r="1559" spans="1:8" ht="38.25" x14ac:dyDescent="0.25">
      <c r="A1559" s="10">
        <f t="shared" si="24"/>
        <v>1553</v>
      </c>
      <c r="B1559" s="11" t="s">
        <v>2184</v>
      </c>
      <c r="C1559" s="11" t="s">
        <v>2229</v>
      </c>
      <c r="D1559" s="11" t="s">
        <v>25</v>
      </c>
      <c r="E1559" s="38" t="s">
        <v>3221</v>
      </c>
      <c r="F1559" s="39" t="s">
        <v>3222</v>
      </c>
      <c r="G1559" s="33" t="s">
        <v>2231</v>
      </c>
      <c r="H1559" s="19" t="s">
        <v>2696</v>
      </c>
    </row>
    <row r="1560" spans="1:8" ht="51" x14ac:dyDescent="0.25">
      <c r="A1560" s="10">
        <f t="shared" si="24"/>
        <v>1554</v>
      </c>
      <c r="B1560" s="11" t="s">
        <v>2184</v>
      </c>
      <c r="C1560" s="11" t="s">
        <v>2229</v>
      </c>
      <c r="D1560" s="11" t="s">
        <v>25</v>
      </c>
      <c r="E1560" s="30" t="s">
        <v>2232</v>
      </c>
      <c r="F1560" s="17" t="s">
        <v>2233</v>
      </c>
      <c r="G1560" s="18" t="s">
        <v>2234</v>
      </c>
      <c r="H1560" s="19" t="s">
        <v>2696</v>
      </c>
    </row>
    <row r="1561" spans="1:8" ht="25.5" x14ac:dyDescent="0.25">
      <c r="A1561" s="10">
        <f t="shared" si="24"/>
        <v>1555</v>
      </c>
      <c r="B1561" s="21" t="s">
        <v>2184</v>
      </c>
      <c r="C1561" s="85" t="s">
        <v>2229</v>
      </c>
      <c r="D1561" s="85" t="s">
        <v>14</v>
      </c>
      <c r="E1561" s="75" t="s">
        <v>5491</v>
      </c>
      <c r="F1561" s="86" t="s">
        <v>5510</v>
      </c>
      <c r="G1561" s="87" t="s">
        <v>5532</v>
      </c>
      <c r="H1561" s="11" t="s">
        <v>18</v>
      </c>
    </row>
    <row r="1562" spans="1:8" ht="51" x14ac:dyDescent="0.25">
      <c r="A1562" s="10">
        <f t="shared" si="24"/>
        <v>1556</v>
      </c>
      <c r="B1562" s="21" t="s">
        <v>2184</v>
      </c>
      <c r="C1562" s="21" t="s">
        <v>2229</v>
      </c>
      <c r="D1562" s="21" t="s">
        <v>14</v>
      </c>
      <c r="E1562" s="22" t="s">
        <v>4536</v>
      </c>
      <c r="F1562" s="59" t="s">
        <v>2235</v>
      </c>
      <c r="G1562" s="24" t="s">
        <v>2236</v>
      </c>
      <c r="H1562" s="11" t="s">
        <v>2696</v>
      </c>
    </row>
    <row r="1563" spans="1:8" ht="38.25" x14ac:dyDescent="0.25">
      <c r="A1563" s="10">
        <f t="shared" si="24"/>
        <v>1557</v>
      </c>
      <c r="B1563" s="11" t="s">
        <v>2184</v>
      </c>
      <c r="C1563" s="11" t="s">
        <v>2229</v>
      </c>
      <c r="D1563" s="11" t="s">
        <v>14</v>
      </c>
      <c r="E1563" s="16" t="s">
        <v>2237</v>
      </c>
      <c r="F1563" s="17" t="s">
        <v>2238</v>
      </c>
      <c r="G1563" s="18" t="s">
        <v>2239</v>
      </c>
      <c r="H1563" s="19" t="s">
        <v>18</v>
      </c>
    </row>
    <row r="1564" spans="1:8" ht="25.5" x14ac:dyDescent="0.25">
      <c r="A1564" s="10">
        <f t="shared" si="24"/>
        <v>1558</v>
      </c>
      <c r="B1564" s="11" t="s">
        <v>2184</v>
      </c>
      <c r="C1564" s="12" t="s">
        <v>2229</v>
      </c>
      <c r="D1564" s="11" t="s">
        <v>25</v>
      </c>
      <c r="E1564" s="35" t="s">
        <v>2241</v>
      </c>
      <c r="F1564" s="59" t="s">
        <v>4062</v>
      </c>
      <c r="G1564" s="111" t="s">
        <v>2242</v>
      </c>
      <c r="H1564" s="11" t="s">
        <v>2696</v>
      </c>
    </row>
    <row r="1565" spans="1:8" ht="51" x14ac:dyDescent="0.25">
      <c r="A1565" s="10">
        <f t="shared" si="24"/>
        <v>1559</v>
      </c>
      <c r="B1565" s="21" t="s">
        <v>2184</v>
      </c>
      <c r="C1565" s="85" t="s">
        <v>2229</v>
      </c>
      <c r="D1565" s="85" t="s">
        <v>856</v>
      </c>
      <c r="E1565" s="75" t="s">
        <v>5201</v>
      </c>
      <c r="F1565" s="86" t="s">
        <v>5274</v>
      </c>
      <c r="G1565" s="87" t="s">
        <v>5275</v>
      </c>
      <c r="H1565" s="11" t="s">
        <v>18</v>
      </c>
    </row>
    <row r="1566" spans="1:8" ht="38.25" x14ac:dyDescent="0.25">
      <c r="A1566" s="10">
        <f t="shared" si="24"/>
        <v>1560</v>
      </c>
      <c r="B1566" s="11" t="s">
        <v>2184</v>
      </c>
      <c r="C1566" s="11" t="s">
        <v>2229</v>
      </c>
      <c r="D1566" s="11" t="s">
        <v>25</v>
      </c>
      <c r="E1566" s="38" t="s">
        <v>4034</v>
      </c>
      <c r="F1566" s="26" t="s">
        <v>2240</v>
      </c>
      <c r="G1566" s="33" t="s">
        <v>4035</v>
      </c>
      <c r="H1566" s="11" t="s">
        <v>2696</v>
      </c>
    </row>
    <row r="1567" spans="1:8" ht="38.25" x14ac:dyDescent="0.25">
      <c r="A1567" s="10">
        <f t="shared" si="24"/>
        <v>1561</v>
      </c>
      <c r="B1567" s="11" t="s">
        <v>2184</v>
      </c>
      <c r="C1567" s="11" t="s">
        <v>2957</v>
      </c>
      <c r="D1567" s="11" t="s">
        <v>14</v>
      </c>
      <c r="E1567" s="65" t="s">
        <v>4669</v>
      </c>
      <c r="F1567" s="39" t="s">
        <v>4670</v>
      </c>
      <c r="G1567" s="33" t="s">
        <v>4671</v>
      </c>
      <c r="H1567" s="11" t="s">
        <v>18</v>
      </c>
    </row>
    <row r="1568" spans="1:8" ht="25.5" x14ac:dyDescent="0.25">
      <c r="A1568" s="10">
        <f t="shared" si="24"/>
        <v>1562</v>
      </c>
      <c r="B1568" s="11" t="s">
        <v>2184</v>
      </c>
      <c r="C1568" s="11" t="s">
        <v>2243</v>
      </c>
      <c r="D1568" s="11" t="s">
        <v>320</v>
      </c>
      <c r="E1568" s="38" t="s">
        <v>4697</v>
      </c>
      <c r="F1568" s="39" t="s">
        <v>4698</v>
      </c>
      <c r="G1568" s="14" t="s">
        <v>4699</v>
      </c>
      <c r="H1568" s="11" t="s">
        <v>2696</v>
      </c>
    </row>
    <row r="1569" spans="1:8" ht="25.5" x14ac:dyDescent="0.25">
      <c r="A1569" s="10">
        <f t="shared" si="24"/>
        <v>1563</v>
      </c>
      <c r="B1569" s="11" t="s">
        <v>2184</v>
      </c>
      <c r="C1569" s="37" t="s">
        <v>2243</v>
      </c>
      <c r="D1569" s="11" t="s">
        <v>49</v>
      </c>
      <c r="E1569" s="38" t="s">
        <v>4700</v>
      </c>
      <c r="F1569" s="39" t="s">
        <v>4701</v>
      </c>
      <c r="G1569" s="33" t="s">
        <v>4702</v>
      </c>
      <c r="H1569" s="19" t="s">
        <v>2696</v>
      </c>
    </row>
    <row r="1570" spans="1:8" ht="25.5" x14ac:dyDescent="0.25">
      <c r="A1570" s="10">
        <f t="shared" si="24"/>
        <v>1564</v>
      </c>
      <c r="B1570" s="19" t="s">
        <v>2184</v>
      </c>
      <c r="C1570" s="19" t="s">
        <v>2243</v>
      </c>
      <c r="D1570" s="19" t="s">
        <v>25</v>
      </c>
      <c r="E1570" s="21" t="s">
        <v>2244</v>
      </c>
      <c r="F1570" s="28" t="s">
        <v>3775</v>
      </c>
      <c r="G1570" s="54" t="s">
        <v>3776</v>
      </c>
      <c r="H1570" s="11" t="s">
        <v>2696</v>
      </c>
    </row>
    <row r="1571" spans="1:8" ht="25.5" x14ac:dyDescent="0.25">
      <c r="A1571" s="10">
        <f t="shared" si="24"/>
        <v>1565</v>
      </c>
      <c r="B1571" s="11" t="s">
        <v>2184</v>
      </c>
      <c r="C1571" s="11" t="s">
        <v>2243</v>
      </c>
      <c r="D1571" s="11" t="s">
        <v>25</v>
      </c>
      <c r="E1571" s="30" t="s">
        <v>2245</v>
      </c>
      <c r="F1571" s="17" t="s">
        <v>3380</v>
      </c>
      <c r="G1571" s="18" t="s">
        <v>2246</v>
      </c>
      <c r="H1571" s="19" t="s">
        <v>401</v>
      </c>
    </row>
    <row r="1572" spans="1:8" ht="25.5" x14ac:dyDescent="0.25">
      <c r="A1572" s="10">
        <f t="shared" si="24"/>
        <v>1566</v>
      </c>
      <c r="B1572" s="11" t="s">
        <v>2184</v>
      </c>
      <c r="C1572" s="11" t="s">
        <v>2132</v>
      </c>
      <c r="D1572" s="11" t="s">
        <v>28</v>
      </c>
      <c r="E1572" s="65" t="s">
        <v>2133</v>
      </c>
      <c r="F1572" s="39" t="s">
        <v>2134</v>
      </c>
      <c r="G1572" s="33" t="s">
        <v>2135</v>
      </c>
      <c r="H1572" s="11" t="s">
        <v>2696</v>
      </c>
    </row>
    <row r="1573" spans="1:8" ht="25.5" x14ac:dyDescent="0.25">
      <c r="A1573" s="10">
        <f t="shared" si="24"/>
        <v>1567</v>
      </c>
      <c r="B1573" s="11" t="s">
        <v>2184</v>
      </c>
      <c r="C1573" s="11" t="s">
        <v>544</v>
      </c>
      <c r="D1573" s="11" t="s">
        <v>25</v>
      </c>
      <c r="E1573" s="83" t="s">
        <v>2247</v>
      </c>
      <c r="F1573" s="76" t="s">
        <v>2248</v>
      </c>
      <c r="G1573" s="77" t="s">
        <v>3559</v>
      </c>
      <c r="H1573" s="11" t="s">
        <v>2696</v>
      </c>
    </row>
    <row r="1574" spans="1:8" ht="25.5" x14ac:dyDescent="0.25">
      <c r="A1574" s="10">
        <f t="shared" si="24"/>
        <v>1568</v>
      </c>
      <c r="B1574" s="11" t="s">
        <v>2184</v>
      </c>
      <c r="C1574" s="11" t="s">
        <v>544</v>
      </c>
      <c r="D1574" s="11" t="s">
        <v>25</v>
      </c>
      <c r="E1574" s="83" t="s">
        <v>3514</v>
      </c>
      <c r="F1574" s="76" t="s">
        <v>2249</v>
      </c>
      <c r="G1574" s="77" t="s">
        <v>2250</v>
      </c>
      <c r="H1574" s="11" t="s">
        <v>2696</v>
      </c>
    </row>
    <row r="1575" spans="1:8" ht="51" x14ac:dyDescent="0.25">
      <c r="A1575" s="10">
        <f t="shared" si="24"/>
        <v>1569</v>
      </c>
      <c r="B1575" s="21" t="s">
        <v>5167</v>
      </c>
      <c r="C1575" s="85" t="s">
        <v>2185</v>
      </c>
      <c r="D1575" s="85" t="s">
        <v>856</v>
      </c>
      <c r="E1575" s="75" t="s">
        <v>5214</v>
      </c>
      <c r="F1575" s="86" t="s">
        <v>5298</v>
      </c>
      <c r="G1575" s="87" t="s">
        <v>5299</v>
      </c>
      <c r="H1575" s="11" t="s">
        <v>18</v>
      </c>
    </row>
    <row r="1576" spans="1:8" ht="25.5" x14ac:dyDescent="0.25">
      <c r="A1576" s="10">
        <f t="shared" si="24"/>
        <v>1570</v>
      </c>
      <c r="B1576" s="21" t="s">
        <v>5167</v>
      </c>
      <c r="C1576" s="85" t="s">
        <v>5502</v>
      </c>
      <c r="D1576" s="85" t="s">
        <v>14</v>
      </c>
      <c r="E1576" s="75" t="s">
        <v>5492</v>
      </c>
      <c r="F1576" s="86" t="s">
        <v>5511</v>
      </c>
      <c r="G1576" s="87" t="s">
        <v>2859</v>
      </c>
      <c r="H1576" s="11" t="s">
        <v>18</v>
      </c>
    </row>
    <row r="1577" spans="1:8" ht="25.5" x14ac:dyDescent="0.25">
      <c r="A1577" s="10">
        <f t="shared" si="24"/>
        <v>1571</v>
      </c>
      <c r="B1577" s="21" t="s">
        <v>2254</v>
      </c>
      <c r="C1577" s="85" t="s">
        <v>2251</v>
      </c>
      <c r="D1577" s="85" t="s">
        <v>25</v>
      </c>
      <c r="E1577" s="75" t="s">
        <v>5027</v>
      </c>
      <c r="F1577" s="86" t="s">
        <v>5029</v>
      </c>
      <c r="G1577" s="87" t="s">
        <v>5031</v>
      </c>
      <c r="H1577" s="11" t="s">
        <v>2696</v>
      </c>
    </row>
    <row r="1578" spans="1:8" ht="25.5" x14ac:dyDescent="0.25">
      <c r="A1578" s="10">
        <f t="shared" si="24"/>
        <v>1572</v>
      </c>
      <c r="B1578" s="21" t="s">
        <v>2254</v>
      </c>
      <c r="C1578" s="21" t="s">
        <v>2251</v>
      </c>
      <c r="D1578" s="21" t="s">
        <v>25</v>
      </c>
      <c r="E1578" s="22" t="s">
        <v>2972</v>
      </c>
      <c r="F1578" s="23" t="s">
        <v>2973</v>
      </c>
      <c r="G1578" s="24" t="s">
        <v>2258</v>
      </c>
      <c r="H1578" s="11" t="s">
        <v>2696</v>
      </c>
    </row>
    <row r="1579" spans="1:8" ht="25.5" x14ac:dyDescent="0.25">
      <c r="A1579" s="10">
        <f t="shared" si="24"/>
        <v>1573</v>
      </c>
      <c r="B1579" s="132" t="s">
        <v>2254</v>
      </c>
      <c r="C1579" s="132" t="s">
        <v>2251</v>
      </c>
      <c r="D1579" s="132" t="s">
        <v>25</v>
      </c>
      <c r="E1579" s="132" t="s">
        <v>4773</v>
      </c>
      <c r="F1579" s="131" t="s">
        <v>2709</v>
      </c>
      <c r="G1579" s="131" t="s">
        <v>4774</v>
      </c>
      <c r="H1579" s="132" t="s">
        <v>2696</v>
      </c>
    </row>
    <row r="1580" spans="1:8" ht="25.5" x14ac:dyDescent="0.25">
      <c r="A1580" s="10">
        <f t="shared" si="24"/>
        <v>1574</v>
      </c>
      <c r="B1580" s="11" t="s">
        <v>2254</v>
      </c>
      <c r="C1580" s="11" t="s">
        <v>2251</v>
      </c>
      <c r="D1580" s="11" t="s">
        <v>14</v>
      </c>
      <c r="E1580" s="38" t="s">
        <v>2259</v>
      </c>
      <c r="F1580" s="39" t="s">
        <v>2260</v>
      </c>
      <c r="G1580" s="33" t="s">
        <v>2261</v>
      </c>
      <c r="H1580" s="19" t="s">
        <v>18</v>
      </c>
    </row>
    <row r="1581" spans="1:8" ht="25.5" x14ac:dyDescent="0.25">
      <c r="A1581" s="10">
        <f t="shared" si="24"/>
        <v>1575</v>
      </c>
      <c r="B1581" s="11" t="s">
        <v>2254</v>
      </c>
      <c r="C1581" s="12" t="s">
        <v>2251</v>
      </c>
      <c r="D1581" s="11" t="s">
        <v>79</v>
      </c>
      <c r="E1581" s="21" t="s">
        <v>2262</v>
      </c>
      <c r="F1581" s="26" t="s">
        <v>3981</v>
      </c>
      <c r="G1581" s="27" t="s">
        <v>2263</v>
      </c>
      <c r="H1581" s="11" t="s">
        <v>2696</v>
      </c>
    </row>
    <row r="1582" spans="1:8" ht="38.25" x14ac:dyDescent="0.25">
      <c r="A1582" s="10">
        <f t="shared" si="24"/>
        <v>1576</v>
      </c>
      <c r="B1582" s="11" t="s">
        <v>2254</v>
      </c>
      <c r="C1582" s="12" t="s">
        <v>2251</v>
      </c>
      <c r="D1582" s="11" t="s">
        <v>14</v>
      </c>
      <c r="E1582" s="65" t="s">
        <v>4645</v>
      </c>
      <c r="F1582" s="39" t="s">
        <v>4646</v>
      </c>
      <c r="G1582" s="33" t="s">
        <v>2859</v>
      </c>
      <c r="H1582" s="11" t="s">
        <v>18</v>
      </c>
    </row>
    <row r="1583" spans="1:8" ht="25.5" x14ac:dyDescent="0.25">
      <c r="A1583" s="10">
        <f t="shared" si="24"/>
        <v>1577</v>
      </c>
      <c r="B1583" s="11" t="s">
        <v>2254</v>
      </c>
      <c r="C1583" s="11" t="s">
        <v>2251</v>
      </c>
      <c r="D1583" s="19" t="s">
        <v>2930</v>
      </c>
      <c r="E1583" s="19" t="s">
        <v>2264</v>
      </c>
      <c r="F1583" s="28" t="s">
        <v>2265</v>
      </c>
      <c r="G1583" s="29" t="s">
        <v>2266</v>
      </c>
      <c r="H1583" s="19" t="s">
        <v>18</v>
      </c>
    </row>
    <row r="1584" spans="1:8" ht="25.5" x14ac:dyDescent="0.25">
      <c r="A1584" s="10">
        <f t="shared" si="24"/>
        <v>1578</v>
      </c>
      <c r="B1584" s="11" t="s">
        <v>2254</v>
      </c>
      <c r="C1584" s="11" t="s">
        <v>2251</v>
      </c>
      <c r="D1584" s="11" t="s">
        <v>14</v>
      </c>
      <c r="E1584" s="38" t="s">
        <v>2264</v>
      </c>
      <c r="F1584" s="13" t="s">
        <v>2265</v>
      </c>
      <c r="G1584" s="33" t="s">
        <v>2266</v>
      </c>
      <c r="H1584" s="19" t="s">
        <v>18</v>
      </c>
    </row>
    <row r="1585" spans="1:8" ht="25.5" x14ac:dyDescent="0.25">
      <c r="A1585" s="10">
        <f t="shared" si="24"/>
        <v>1579</v>
      </c>
      <c r="B1585" s="96" t="s">
        <v>2254</v>
      </c>
      <c r="C1585" s="96" t="s">
        <v>2251</v>
      </c>
      <c r="D1585" s="96" t="s">
        <v>2930</v>
      </c>
      <c r="E1585" s="117" t="s">
        <v>4166</v>
      </c>
      <c r="F1585" s="92" t="s">
        <v>4167</v>
      </c>
      <c r="G1585" s="93" t="s">
        <v>2267</v>
      </c>
      <c r="H1585" s="11" t="s">
        <v>18</v>
      </c>
    </row>
    <row r="1586" spans="1:8" ht="25.5" x14ac:dyDescent="0.25">
      <c r="A1586" s="10">
        <f t="shared" si="24"/>
        <v>1580</v>
      </c>
      <c r="B1586" s="11" t="s">
        <v>2254</v>
      </c>
      <c r="C1586" s="11" t="s">
        <v>2251</v>
      </c>
      <c r="D1586" s="11" t="s">
        <v>2930</v>
      </c>
      <c r="E1586" s="30" t="s">
        <v>2268</v>
      </c>
      <c r="F1586" s="17" t="s">
        <v>2269</v>
      </c>
      <c r="G1586" s="20" t="s">
        <v>2270</v>
      </c>
      <c r="H1586" s="11" t="s">
        <v>18</v>
      </c>
    </row>
    <row r="1587" spans="1:8" ht="25.5" x14ac:dyDescent="0.25">
      <c r="A1587" s="10">
        <f t="shared" si="24"/>
        <v>1581</v>
      </c>
      <c r="B1587" s="11" t="s">
        <v>2254</v>
      </c>
      <c r="C1587" s="12" t="s">
        <v>2251</v>
      </c>
      <c r="D1587" s="11" t="s">
        <v>2930</v>
      </c>
      <c r="E1587" s="35" t="s">
        <v>2271</v>
      </c>
      <c r="F1587" s="13" t="s">
        <v>2272</v>
      </c>
      <c r="G1587" s="14" t="s">
        <v>2273</v>
      </c>
      <c r="H1587" s="11" t="s">
        <v>18</v>
      </c>
    </row>
    <row r="1588" spans="1:8" ht="25.5" x14ac:dyDescent="0.25">
      <c r="A1588" s="10">
        <f t="shared" si="24"/>
        <v>1582</v>
      </c>
      <c r="B1588" s="11" t="s">
        <v>2254</v>
      </c>
      <c r="C1588" s="11" t="s">
        <v>2251</v>
      </c>
      <c r="D1588" s="11" t="s">
        <v>2930</v>
      </c>
      <c r="E1588" s="30" t="s">
        <v>2274</v>
      </c>
      <c r="F1588" s="17" t="s">
        <v>2275</v>
      </c>
      <c r="G1588" s="18" t="s">
        <v>2276</v>
      </c>
      <c r="H1588" s="19" t="s">
        <v>18</v>
      </c>
    </row>
    <row r="1589" spans="1:8" s="134" customFormat="1" ht="25.5" x14ac:dyDescent="0.25">
      <c r="A1589" s="10">
        <f t="shared" si="24"/>
        <v>1583</v>
      </c>
      <c r="B1589" s="21" t="s">
        <v>2254</v>
      </c>
      <c r="C1589" s="21" t="s">
        <v>2251</v>
      </c>
      <c r="D1589" s="21" t="s">
        <v>2930</v>
      </c>
      <c r="E1589" s="22" t="s">
        <v>2277</v>
      </c>
      <c r="F1589" s="23" t="s">
        <v>2278</v>
      </c>
      <c r="G1589" s="24" t="s">
        <v>2279</v>
      </c>
      <c r="H1589" s="11" t="s">
        <v>18</v>
      </c>
    </row>
    <row r="1590" spans="1:8" ht="25.5" x14ac:dyDescent="0.25">
      <c r="A1590" s="10">
        <f t="shared" si="24"/>
        <v>1584</v>
      </c>
      <c r="B1590" s="11" t="s">
        <v>2254</v>
      </c>
      <c r="C1590" s="11" t="s">
        <v>2251</v>
      </c>
      <c r="D1590" s="11" t="s">
        <v>333</v>
      </c>
      <c r="E1590" s="16" t="s">
        <v>2252</v>
      </c>
      <c r="F1590" s="17" t="s">
        <v>2253</v>
      </c>
      <c r="G1590" s="18" t="s">
        <v>4182</v>
      </c>
      <c r="H1590" s="19" t="s">
        <v>18</v>
      </c>
    </row>
    <row r="1591" spans="1:8" ht="38.25" x14ac:dyDescent="0.25">
      <c r="A1591" s="10">
        <f t="shared" si="24"/>
        <v>1585</v>
      </c>
      <c r="B1591" s="11" t="s">
        <v>2254</v>
      </c>
      <c r="C1591" s="12" t="s">
        <v>2251</v>
      </c>
      <c r="D1591" s="12" t="s">
        <v>49</v>
      </c>
      <c r="E1591" s="12" t="s">
        <v>3910</v>
      </c>
      <c r="F1591" s="26" t="s">
        <v>3911</v>
      </c>
      <c r="G1591" s="27" t="s">
        <v>3912</v>
      </c>
      <c r="H1591" s="11" t="s">
        <v>2696</v>
      </c>
    </row>
    <row r="1592" spans="1:8" ht="38.25" x14ac:dyDescent="0.25">
      <c r="A1592" s="10">
        <f t="shared" si="24"/>
        <v>1586</v>
      </c>
      <c r="B1592" s="19" t="s">
        <v>2254</v>
      </c>
      <c r="C1592" s="19" t="s">
        <v>2251</v>
      </c>
      <c r="D1592" s="19" t="s">
        <v>25</v>
      </c>
      <c r="E1592" s="19" t="s">
        <v>2280</v>
      </c>
      <c r="F1592" s="28" t="s">
        <v>2281</v>
      </c>
      <c r="G1592" s="54" t="s">
        <v>4174</v>
      </c>
      <c r="H1592" s="11" t="s">
        <v>2696</v>
      </c>
    </row>
    <row r="1593" spans="1:8" ht="38.25" x14ac:dyDescent="0.25">
      <c r="A1593" s="10">
        <f t="shared" si="24"/>
        <v>1587</v>
      </c>
      <c r="B1593" s="19" t="s">
        <v>2254</v>
      </c>
      <c r="C1593" s="19" t="s">
        <v>2283</v>
      </c>
      <c r="D1593" s="19" t="s">
        <v>25</v>
      </c>
      <c r="E1593" s="32" t="s">
        <v>2284</v>
      </c>
      <c r="F1593" s="28" t="s">
        <v>3806</v>
      </c>
      <c r="G1593" s="29" t="s">
        <v>2285</v>
      </c>
      <c r="H1593" s="11" t="s">
        <v>2696</v>
      </c>
    </row>
    <row r="1594" spans="1:8" ht="25.5" x14ac:dyDescent="0.25">
      <c r="A1594" s="10">
        <f t="shared" si="24"/>
        <v>1588</v>
      </c>
      <c r="B1594" s="132" t="s">
        <v>2254</v>
      </c>
      <c r="C1594" s="132" t="s">
        <v>2455</v>
      </c>
      <c r="D1594" s="132" t="s">
        <v>230</v>
      </c>
      <c r="E1594" s="132" t="s">
        <v>4872</v>
      </c>
      <c r="F1594" s="131" t="s">
        <v>2881</v>
      </c>
      <c r="G1594" s="131" t="s">
        <v>2882</v>
      </c>
      <c r="H1594" s="132" t="s">
        <v>18</v>
      </c>
    </row>
    <row r="1595" spans="1:8" ht="25.5" x14ac:dyDescent="0.25">
      <c r="A1595" s="10">
        <f t="shared" si="24"/>
        <v>1589</v>
      </c>
      <c r="B1595" s="11" t="s">
        <v>2254</v>
      </c>
      <c r="C1595" s="37" t="s">
        <v>2286</v>
      </c>
      <c r="D1595" s="11" t="s">
        <v>2926</v>
      </c>
      <c r="E1595" s="38" t="s">
        <v>3764</v>
      </c>
      <c r="F1595" s="39" t="s">
        <v>3765</v>
      </c>
      <c r="G1595" s="33" t="s">
        <v>3766</v>
      </c>
      <c r="H1595" s="19" t="s">
        <v>2696</v>
      </c>
    </row>
    <row r="1596" spans="1:8" ht="25.5" x14ac:dyDescent="0.25">
      <c r="A1596" s="10">
        <f t="shared" si="24"/>
        <v>1590</v>
      </c>
      <c r="B1596" s="11" t="s">
        <v>2254</v>
      </c>
      <c r="C1596" s="12" t="s">
        <v>2286</v>
      </c>
      <c r="D1596" s="11" t="s">
        <v>14</v>
      </c>
      <c r="E1596" s="60" t="s">
        <v>2287</v>
      </c>
      <c r="F1596" s="76" t="s">
        <v>2071</v>
      </c>
      <c r="G1596" s="77" t="s">
        <v>2288</v>
      </c>
      <c r="H1596" s="11" t="s">
        <v>18</v>
      </c>
    </row>
    <row r="1597" spans="1:8" ht="25.5" x14ac:dyDescent="0.25">
      <c r="A1597" s="10">
        <f t="shared" si="24"/>
        <v>1591</v>
      </c>
      <c r="B1597" s="11" t="s">
        <v>2254</v>
      </c>
      <c r="C1597" s="11" t="s">
        <v>2286</v>
      </c>
      <c r="D1597" s="11" t="s">
        <v>14</v>
      </c>
      <c r="E1597" s="60" t="s">
        <v>2289</v>
      </c>
      <c r="F1597" s="76" t="s">
        <v>3627</v>
      </c>
      <c r="G1597" s="77" t="s">
        <v>2859</v>
      </c>
      <c r="H1597" s="11" t="s">
        <v>18</v>
      </c>
    </row>
    <row r="1598" spans="1:8" ht="25.5" x14ac:dyDescent="0.25">
      <c r="A1598" s="10">
        <f t="shared" si="24"/>
        <v>1592</v>
      </c>
      <c r="B1598" s="11" t="s">
        <v>2290</v>
      </c>
      <c r="C1598" s="11" t="s">
        <v>107</v>
      </c>
      <c r="D1598" s="11" t="s">
        <v>25</v>
      </c>
      <c r="E1598" s="58" t="s">
        <v>2291</v>
      </c>
      <c r="F1598" s="44" t="s">
        <v>2292</v>
      </c>
      <c r="G1598" s="31" t="s">
        <v>2293</v>
      </c>
      <c r="H1598" s="11" t="s">
        <v>2696</v>
      </c>
    </row>
    <row r="1599" spans="1:8" ht="25.5" x14ac:dyDescent="0.25">
      <c r="A1599" s="10">
        <f t="shared" si="24"/>
        <v>1593</v>
      </c>
      <c r="B1599" s="11" t="s">
        <v>2290</v>
      </c>
      <c r="C1599" s="11" t="s">
        <v>107</v>
      </c>
      <c r="D1599" s="11" t="s">
        <v>25</v>
      </c>
      <c r="E1599" s="16" t="s">
        <v>2294</v>
      </c>
      <c r="F1599" s="17" t="s">
        <v>2982</v>
      </c>
      <c r="G1599" s="18" t="s">
        <v>2983</v>
      </c>
      <c r="H1599" s="19" t="s">
        <v>2696</v>
      </c>
    </row>
    <row r="1600" spans="1:8" ht="38.25" x14ac:dyDescent="0.25">
      <c r="A1600" s="10">
        <f t="shared" si="24"/>
        <v>1594</v>
      </c>
      <c r="B1600" s="11" t="s">
        <v>2290</v>
      </c>
      <c r="C1600" s="11" t="s">
        <v>107</v>
      </c>
      <c r="D1600" s="11" t="s">
        <v>49</v>
      </c>
      <c r="E1600" s="38" t="s">
        <v>3869</v>
      </c>
      <c r="F1600" s="39" t="s">
        <v>3870</v>
      </c>
      <c r="G1600" s="33" t="s">
        <v>2295</v>
      </c>
      <c r="H1600" s="19" t="s">
        <v>2696</v>
      </c>
    </row>
    <row r="1601" spans="1:8" ht="25.5" x14ac:dyDescent="0.25">
      <c r="A1601" s="10">
        <f t="shared" si="24"/>
        <v>1595</v>
      </c>
      <c r="B1601" s="11" t="s">
        <v>2290</v>
      </c>
      <c r="C1601" s="11" t="s">
        <v>107</v>
      </c>
      <c r="D1601" s="11" t="s">
        <v>109</v>
      </c>
      <c r="E1601" s="63" t="s">
        <v>4521</v>
      </c>
      <c r="F1601" s="13" t="s">
        <v>110</v>
      </c>
      <c r="G1601" s="14" t="s">
        <v>111</v>
      </c>
      <c r="H1601" s="11" t="s">
        <v>2696</v>
      </c>
    </row>
    <row r="1602" spans="1:8" ht="38.25" x14ac:dyDescent="0.25">
      <c r="A1602" s="10">
        <f t="shared" si="24"/>
        <v>1596</v>
      </c>
      <c r="B1602" s="11" t="s">
        <v>2290</v>
      </c>
      <c r="C1602" s="11" t="s">
        <v>107</v>
      </c>
      <c r="D1602" s="11" t="s">
        <v>25</v>
      </c>
      <c r="E1602" s="60" t="s">
        <v>3589</v>
      </c>
      <c r="F1602" s="76" t="s">
        <v>3590</v>
      </c>
      <c r="G1602" s="77" t="s">
        <v>2296</v>
      </c>
      <c r="H1602" s="11" t="s">
        <v>2696</v>
      </c>
    </row>
    <row r="1603" spans="1:8" ht="25.5" x14ac:dyDescent="0.25">
      <c r="A1603" s="10">
        <f t="shared" si="24"/>
        <v>1597</v>
      </c>
      <c r="B1603" s="21" t="s">
        <v>2290</v>
      </c>
      <c r="C1603" s="21" t="s">
        <v>107</v>
      </c>
      <c r="D1603" s="21" t="s">
        <v>49</v>
      </c>
      <c r="E1603" s="49" t="s">
        <v>2297</v>
      </c>
      <c r="F1603" s="50" t="s">
        <v>4026</v>
      </c>
      <c r="G1603" s="45" t="s">
        <v>2298</v>
      </c>
      <c r="H1603" s="11" t="s">
        <v>2696</v>
      </c>
    </row>
    <row r="1604" spans="1:8" ht="25.5" x14ac:dyDescent="0.25">
      <c r="A1604" s="10">
        <f t="shared" si="24"/>
        <v>1598</v>
      </c>
      <c r="B1604" s="11" t="s">
        <v>2290</v>
      </c>
      <c r="C1604" s="11" t="s">
        <v>107</v>
      </c>
      <c r="D1604" s="11" t="s">
        <v>25</v>
      </c>
      <c r="E1604" s="60" t="s">
        <v>2299</v>
      </c>
      <c r="F1604" s="76" t="s">
        <v>3767</v>
      </c>
      <c r="G1604" s="77" t="s">
        <v>2300</v>
      </c>
      <c r="H1604" s="11" t="s">
        <v>2696</v>
      </c>
    </row>
    <row r="1605" spans="1:8" ht="25.5" x14ac:dyDescent="0.25">
      <c r="A1605" s="10">
        <f t="shared" si="24"/>
        <v>1599</v>
      </c>
      <c r="B1605" s="11" t="s">
        <v>2290</v>
      </c>
      <c r="C1605" s="11" t="s">
        <v>107</v>
      </c>
      <c r="D1605" s="11" t="s">
        <v>25</v>
      </c>
      <c r="E1605" s="81" t="s">
        <v>2301</v>
      </c>
      <c r="F1605" s="79" t="s">
        <v>2302</v>
      </c>
      <c r="G1605" s="80" t="s">
        <v>2303</v>
      </c>
      <c r="H1605" s="11" t="s">
        <v>2696</v>
      </c>
    </row>
    <row r="1606" spans="1:8" ht="25.5" x14ac:dyDescent="0.25">
      <c r="A1606" s="10">
        <f t="shared" si="24"/>
        <v>1600</v>
      </c>
      <c r="B1606" s="19" t="s">
        <v>2290</v>
      </c>
      <c r="C1606" s="19" t="s">
        <v>107</v>
      </c>
      <c r="D1606" s="19" t="s">
        <v>25</v>
      </c>
      <c r="E1606" s="32" t="s">
        <v>2307</v>
      </c>
      <c r="F1606" s="28" t="s">
        <v>2308</v>
      </c>
      <c r="G1606" s="29" t="s">
        <v>3923</v>
      </c>
      <c r="H1606" s="11" t="s">
        <v>2696</v>
      </c>
    </row>
    <row r="1607" spans="1:8" ht="25.5" x14ac:dyDescent="0.25">
      <c r="A1607" s="10">
        <f t="shared" si="24"/>
        <v>1601</v>
      </c>
      <c r="B1607" s="21" t="s">
        <v>2290</v>
      </c>
      <c r="C1607" s="21" t="s">
        <v>107</v>
      </c>
      <c r="D1607" s="21" t="s">
        <v>49</v>
      </c>
      <c r="E1607" s="22" t="s">
        <v>2309</v>
      </c>
      <c r="F1607" s="28" t="s">
        <v>4057</v>
      </c>
      <c r="G1607" s="54" t="s">
        <v>2310</v>
      </c>
      <c r="H1607" s="11" t="s">
        <v>2696</v>
      </c>
    </row>
    <row r="1608" spans="1:8" ht="25.5" x14ac:dyDescent="0.25">
      <c r="A1608" s="10">
        <f t="shared" ref="A1608:A1671" si="25">A1607+1</f>
        <v>1602</v>
      </c>
      <c r="B1608" s="11" t="s">
        <v>2290</v>
      </c>
      <c r="C1608" s="11" t="s">
        <v>107</v>
      </c>
      <c r="D1608" s="11" t="s">
        <v>25</v>
      </c>
      <c r="E1608" s="81" t="s">
        <v>2311</v>
      </c>
      <c r="F1608" s="79" t="s">
        <v>3299</v>
      </c>
      <c r="G1608" s="80" t="s">
        <v>3300</v>
      </c>
      <c r="H1608" s="11" t="s">
        <v>2696</v>
      </c>
    </row>
    <row r="1609" spans="1:8" ht="25.5" x14ac:dyDescent="0.25">
      <c r="A1609" s="10">
        <f t="shared" si="25"/>
        <v>1603</v>
      </c>
      <c r="B1609" s="19" t="s">
        <v>2290</v>
      </c>
      <c r="C1609" s="19" t="s">
        <v>2312</v>
      </c>
      <c r="D1609" s="19" t="s">
        <v>25</v>
      </c>
      <c r="E1609" s="32" t="s">
        <v>2313</v>
      </c>
      <c r="F1609" s="28" t="s">
        <v>2314</v>
      </c>
      <c r="G1609" s="29" t="s">
        <v>2315</v>
      </c>
      <c r="H1609" s="11" t="s">
        <v>2696</v>
      </c>
    </row>
    <row r="1610" spans="1:8" ht="25.5" x14ac:dyDescent="0.25">
      <c r="A1610" s="10">
        <f t="shared" si="25"/>
        <v>1604</v>
      </c>
      <c r="B1610" s="19" t="s">
        <v>2290</v>
      </c>
      <c r="C1610" s="19" t="s">
        <v>2290</v>
      </c>
      <c r="D1610" s="19" t="s">
        <v>49</v>
      </c>
      <c r="E1610" s="32" t="s">
        <v>3875</v>
      </c>
      <c r="F1610" s="28" t="s">
        <v>3876</v>
      </c>
      <c r="G1610" s="29" t="s">
        <v>3877</v>
      </c>
      <c r="H1610" s="11" t="s">
        <v>2696</v>
      </c>
    </row>
    <row r="1611" spans="1:8" ht="25.5" x14ac:dyDescent="0.25">
      <c r="A1611" s="10">
        <f t="shared" si="25"/>
        <v>1605</v>
      </c>
      <c r="B1611" s="11" t="s">
        <v>2290</v>
      </c>
      <c r="C1611" s="12" t="s">
        <v>2938</v>
      </c>
      <c r="D1611" s="11" t="s">
        <v>25</v>
      </c>
      <c r="E1611" s="60" t="s">
        <v>2305</v>
      </c>
      <c r="F1611" s="76" t="s">
        <v>3771</v>
      </c>
      <c r="G1611" s="77" t="s">
        <v>2306</v>
      </c>
      <c r="H1611" s="11" t="s">
        <v>2696</v>
      </c>
    </row>
    <row r="1612" spans="1:8" ht="25.5" x14ac:dyDescent="0.25">
      <c r="A1612" s="10">
        <f t="shared" si="25"/>
        <v>1606</v>
      </c>
      <c r="B1612" s="11" t="s">
        <v>2290</v>
      </c>
      <c r="C1612" s="11" t="s">
        <v>108</v>
      </c>
      <c r="D1612" s="11" t="s">
        <v>25</v>
      </c>
      <c r="E1612" s="81" t="s">
        <v>2316</v>
      </c>
      <c r="F1612" s="79" t="s">
        <v>3788</v>
      </c>
      <c r="G1612" s="80" t="s">
        <v>2317</v>
      </c>
      <c r="H1612" s="11" t="s">
        <v>2696</v>
      </c>
    </row>
    <row r="1613" spans="1:8" ht="25.5" x14ac:dyDescent="0.25">
      <c r="A1613" s="10">
        <f t="shared" si="25"/>
        <v>1607</v>
      </c>
      <c r="B1613" s="11" t="s">
        <v>2290</v>
      </c>
      <c r="C1613" s="12" t="s">
        <v>108</v>
      </c>
      <c r="D1613" s="11" t="s">
        <v>25</v>
      </c>
      <c r="E1613" s="60" t="s">
        <v>2318</v>
      </c>
      <c r="F1613" s="76" t="s">
        <v>3878</v>
      </c>
      <c r="G1613" s="77" t="s">
        <v>2319</v>
      </c>
      <c r="H1613" s="11" t="s">
        <v>2696</v>
      </c>
    </row>
    <row r="1614" spans="1:8" ht="25.5" x14ac:dyDescent="0.25">
      <c r="A1614" s="10">
        <f t="shared" si="25"/>
        <v>1608</v>
      </c>
      <c r="B1614" s="11" t="s">
        <v>2290</v>
      </c>
      <c r="C1614" s="11" t="s">
        <v>2320</v>
      </c>
      <c r="D1614" s="11" t="s">
        <v>25</v>
      </c>
      <c r="E1614" s="63" t="s">
        <v>3789</v>
      </c>
      <c r="F1614" s="13" t="s">
        <v>3790</v>
      </c>
      <c r="G1614" s="14" t="s">
        <v>2304</v>
      </c>
      <c r="H1614" s="11" t="s">
        <v>2696</v>
      </c>
    </row>
    <row r="1615" spans="1:8" ht="25.5" x14ac:dyDescent="0.25">
      <c r="A1615" s="10">
        <f t="shared" si="25"/>
        <v>1609</v>
      </c>
      <c r="B1615" s="11" t="s">
        <v>2290</v>
      </c>
      <c r="C1615" s="11" t="s">
        <v>2320</v>
      </c>
      <c r="D1615" s="11" t="s">
        <v>25</v>
      </c>
      <c r="E1615" s="30" t="s">
        <v>2321</v>
      </c>
      <c r="F1615" s="17" t="s">
        <v>2322</v>
      </c>
      <c r="G1615" s="20" t="s">
        <v>2323</v>
      </c>
      <c r="H1615" s="11" t="s">
        <v>2696</v>
      </c>
    </row>
    <row r="1616" spans="1:8" ht="38.25" x14ac:dyDescent="0.25">
      <c r="A1616" s="10">
        <f t="shared" si="25"/>
        <v>1610</v>
      </c>
      <c r="B1616" s="11" t="s">
        <v>2290</v>
      </c>
      <c r="C1616" s="11" t="s">
        <v>2324</v>
      </c>
      <c r="D1616" s="11" t="s">
        <v>25</v>
      </c>
      <c r="E1616" s="30" t="s">
        <v>2325</v>
      </c>
      <c r="F1616" s="17" t="s">
        <v>2326</v>
      </c>
      <c r="G1616" s="18" t="s">
        <v>2327</v>
      </c>
      <c r="H1616" s="19" t="s">
        <v>2696</v>
      </c>
    </row>
    <row r="1617" spans="1:8" ht="51" x14ac:dyDescent="0.25">
      <c r="A1617" s="10">
        <f t="shared" si="25"/>
        <v>1611</v>
      </c>
      <c r="B1617" s="21" t="s">
        <v>2290</v>
      </c>
      <c r="C1617" s="85" t="s">
        <v>2324</v>
      </c>
      <c r="D1617" s="85" t="s">
        <v>49</v>
      </c>
      <c r="E1617" s="75" t="s">
        <v>5217</v>
      </c>
      <c r="F1617" s="86" t="s">
        <v>5303</v>
      </c>
      <c r="G1617" s="87" t="s">
        <v>5304</v>
      </c>
      <c r="H1617" s="11" t="s">
        <v>2696</v>
      </c>
    </row>
    <row r="1618" spans="1:8" ht="30" x14ac:dyDescent="0.25">
      <c r="A1618" s="10">
        <f t="shared" si="25"/>
        <v>1612</v>
      </c>
      <c r="B1618" s="11" t="s">
        <v>2328</v>
      </c>
      <c r="C1618" s="11" t="s">
        <v>2329</v>
      </c>
      <c r="D1618" s="11" t="s">
        <v>25</v>
      </c>
      <c r="E1618" s="83" t="s">
        <v>3885</v>
      </c>
      <c r="F1618" s="94" t="s">
        <v>3886</v>
      </c>
      <c r="G1618" s="94" t="s">
        <v>2330</v>
      </c>
      <c r="H1618" s="11" t="s">
        <v>2696</v>
      </c>
    </row>
    <row r="1619" spans="1:8" ht="25.5" x14ac:dyDescent="0.25">
      <c r="A1619" s="10">
        <f t="shared" si="25"/>
        <v>1613</v>
      </c>
      <c r="B1619" s="11" t="s">
        <v>2328</v>
      </c>
      <c r="C1619" s="11" t="s">
        <v>2329</v>
      </c>
      <c r="D1619" s="11" t="s">
        <v>25</v>
      </c>
      <c r="E1619" s="65" t="s">
        <v>2331</v>
      </c>
      <c r="F1619" s="39" t="s">
        <v>2332</v>
      </c>
      <c r="G1619" s="33" t="s">
        <v>2333</v>
      </c>
      <c r="H1619" s="11" t="s">
        <v>2696</v>
      </c>
    </row>
    <row r="1620" spans="1:8" ht="38.25" x14ac:dyDescent="0.25">
      <c r="A1620" s="10">
        <f t="shared" si="25"/>
        <v>1614</v>
      </c>
      <c r="B1620" s="11" t="s">
        <v>2328</v>
      </c>
      <c r="C1620" s="11" t="s">
        <v>2334</v>
      </c>
      <c r="D1620" s="11" t="s">
        <v>25</v>
      </c>
      <c r="E1620" s="16" t="s">
        <v>2335</v>
      </c>
      <c r="F1620" s="17" t="s">
        <v>2336</v>
      </c>
      <c r="G1620" s="18" t="s">
        <v>4560</v>
      </c>
      <c r="H1620" s="19" t="s">
        <v>2696</v>
      </c>
    </row>
    <row r="1621" spans="1:8" ht="38.25" x14ac:dyDescent="0.25">
      <c r="A1621" s="10">
        <f t="shared" si="25"/>
        <v>1615</v>
      </c>
      <c r="B1621" s="19" t="s">
        <v>2932</v>
      </c>
      <c r="C1621" s="19" t="s">
        <v>2933</v>
      </c>
      <c r="D1621" s="19" t="s">
        <v>25</v>
      </c>
      <c r="E1621" s="19" t="s">
        <v>2337</v>
      </c>
      <c r="F1621" s="28" t="s">
        <v>2338</v>
      </c>
      <c r="G1621" s="54" t="s">
        <v>2339</v>
      </c>
      <c r="H1621" s="11" t="s">
        <v>2696</v>
      </c>
    </row>
    <row r="1622" spans="1:8" ht="38.25" x14ac:dyDescent="0.25">
      <c r="A1622" s="10">
        <f t="shared" si="25"/>
        <v>1616</v>
      </c>
      <c r="B1622" s="11" t="s">
        <v>2932</v>
      </c>
      <c r="C1622" s="11" t="s">
        <v>2933</v>
      </c>
      <c r="D1622" s="11" t="s">
        <v>14</v>
      </c>
      <c r="E1622" s="55" t="s">
        <v>3914</v>
      </c>
      <c r="F1622" s="17" t="s">
        <v>3915</v>
      </c>
      <c r="G1622" s="20" t="s">
        <v>2340</v>
      </c>
      <c r="H1622" s="11" t="s">
        <v>18</v>
      </c>
    </row>
    <row r="1623" spans="1:8" ht="38.25" x14ac:dyDescent="0.25">
      <c r="A1623" s="10">
        <f t="shared" si="25"/>
        <v>1617</v>
      </c>
      <c r="B1623" s="11" t="s">
        <v>2932</v>
      </c>
      <c r="C1623" s="11" t="s">
        <v>2933</v>
      </c>
      <c r="D1623" s="11" t="s">
        <v>25</v>
      </c>
      <c r="E1623" s="30" t="s">
        <v>2341</v>
      </c>
      <c r="F1623" s="17" t="s">
        <v>3257</v>
      </c>
      <c r="G1623" s="18" t="s">
        <v>2342</v>
      </c>
      <c r="H1623" s="19" t="s">
        <v>401</v>
      </c>
    </row>
    <row r="1624" spans="1:8" ht="38.25" x14ac:dyDescent="0.25">
      <c r="A1624" s="10">
        <f t="shared" si="25"/>
        <v>1618</v>
      </c>
      <c r="B1624" s="21" t="s">
        <v>2932</v>
      </c>
      <c r="C1624" s="85" t="s">
        <v>5143</v>
      </c>
      <c r="D1624" s="85" t="s">
        <v>25</v>
      </c>
      <c r="E1624" s="75" t="s">
        <v>5144</v>
      </c>
      <c r="F1624" s="86" t="s">
        <v>5145</v>
      </c>
      <c r="G1624" s="87" t="s">
        <v>5146</v>
      </c>
      <c r="H1624" s="11" t="s">
        <v>4944</v>
      </c>
    </row>
    <row r="1625" spans="1:8" ht="38.25" x14ac:dyDescent="0.25">
      <c r="A1625" s="10">
        <f t="shared" si="25"/>
        <v>1619</v>
      </c>
      <c r="B1625" s="21" t="s">
        <v>2932</v>
      </c>
      <c r="C1625" s="85" t="s">
        <v>5533</v>
      </c>
      <c r="D1625" s="85" t="s">
        <v>14</v>
      </c>
      <c r="E1625" s="75" t="s">
        <v>5544</v>
      </c>
      <c r="F1625" s="86" t="s">
        <v>5590</v>
      </c>
      <c r="G1625" s="87" t="s">
        <v>5668</v>
      </c>
      <c r="H1625" s="11" t="s">
        <v>18</v>
      </c>
    </row>
    <row r="1626" spans="1:8" ht="38.25" x14ac:dyDescent="0.25">
      <c r="A1626" s="10">
        <f t="shared" si="25"/>
        <v>1620</v>
      </c>
      <c r="B1626" s="21" t="s">
        <v>2932</v>
      </c>
      <c r="C1626" s="85" t="s">
        <v>5680</v>
      </c>
      <c r="D1626" s="85" t="s">
        <v>856</v>
      </c>
      <c r="E1626" s="75" t="s">
        <v>5675</v>
      </c>
      <c r="F1626" s="86" t="s">
        <v>5688</v>
      </c>
      <c r="G1626" s="87" t="s">
        <v>5689</v>
      </c>
      <c r="H1626" s="11" t="s">
        <v>18</v>
      </c>
    </row>
    <row r="1627" spans="1:8" ht="38.25" x14ac:dyDescent="0.25">
      <c r="A1627" s="10">
        <f t="shared" si="25"/>
        <v>1621</v>
      </c>
      <c r="B1627" s="21" t="s">
        <v>2932</v>
      </c>
      <c r="C1627" s="85" t="s">
        <v>5535</v>
      </c>
      <c r="D1627" s="85" t="s">
        <v>14</v>
      </c>
      <c r="E1627" s="75" t="s">
        <v>5546</v>
      </c>
      <c r="F1627" s="86" t="s">
        <v>5593</v>
      </c>
      <c r="G1627" s="87" t="s">
        <v>5594</v>
      </c>
      <c r="H1627" s="11" t="s">
        <v>18</v>
      </c>
    </row>
    <row r="1628" spans="1:8" ht="38.25" x14ac:dyDescent="0.25">
      <c r="A1628" s="10">
        <f t="shared" si="25"/>
        <v>1622</v>
      </c>
      <c r="B1628" s="21" t="s">
        <v>2932</v>
      </c>
      <c r="C1628" s="85" t="s">
        <v>5534</v>
      </c>
      <c r="D1628" s="85" t="s">
        <v>14</v>
      </c>
      <c r="E1628" s="75" t="s">
        <v>5545</v>
      </c>
      <c r="F1628" s="86" t="s">
        <v>5591</v>
      </c>
      <c r="G1628" s="87" t="s">
        <v>5592</v>
      </c>
      <c r="H1628" s="11" t="s">
        <v>18</v>
      </c>
    </row>
    <row r="1629" spans="1:8" ht="38.25" x14ac:dyDescent="0.25">
      <c r="A1629" s="10">
        <f t="shared" si="25"/>
        <v>1623</v>
      </c>
      <c r="B1629" s="11" t="s">
        <v>2932</v>
      </c>
      <c r="C1629" s="11" t="s">
        <v>2343</v>
      </c>
      <c r="D1629" s="11" t="s">
        <v>25</v>
      </c>
      <c r="E1629" s="81" t="s">
        <v>2344</v>
      </c>
      <c r="F1629" s="79" t="s">
        <v>3794</v>
      </c>
      <c r="G1629" s="80" t="s">
        <v>2345</v>
      </c>
      <c r="H1629" s="11" t="s">
        <v>2696</v>
      </c>
    </row>
    <row r="1630" spans="1:8" ht="38.25" x14ac:dyDescent="0.25">
      <c r="A1630" s="10">
        <f t="shared" si="25"/>
        <v>1624</v>
      </c>
      <c r="B1630" s="11" t="s">
        <v>2932</v>
      </c>
      <c r="C1630" s="11" t="s">
        <v>2959</v>
      </c>
      <c r="D1630" s="127" t="s">
        <v>25</v>
      </c>
      <c r="E1630" s="128" t="s">
        <v>4681</v>
      </c>
      <c r="F1630" s="39" t="s">
        <v>4682</v>
      </c>
      <c r="G1630" s="121" t="s">
        <v>4683</v>
      </c>
      <c r="H1630" s="11" t="s">
        <v>2696</v>
      </c>
    </row>
    <row r="1631" spans="1:8" ht="38.25" x14ac:dyDescent="0.25">
      <c r="A1631" s="10">
        <f t="shared" si="25"/>
        <v>1625</v>
      </c>
      <c r="B1631" s="21" t="s">
        <v>2932</v>
      </c>
      <c r="C1631" s="21" t="s">
        <v>2346</v>
      </c>
      <c r="D1631" s="21" t="s">
        <v>49</v>
      </c>
      <c r="E1631" s="22" t="s">
        <v>2347</v>
      </c>
      <c r="F1631" s="23" t="s">
        <v>2348</v>
      </c>
      <c r="G1631" s="24" t="s">
        <v>2349</v>
      </c>
      <c r="H1631" s="11" t="s">
        <v>2696</v>
      </c>
    </row>
    <row r="1632" spans="1:8" ht="38.25" x14ac:dyDescent="0.25">
      <c r="A1632" s="10">
        <f t="shared" si="25"/>
        <v>1626</v>
      </c>
      <c r="B1632" s="11" t="s">
        <v>2932</v>
      </c>
      <c r="C1632" s="11" t="s">
        <v>2350</v>
      </c>
      <c r="D1632" s="11" t="s">
        <v>25</v>
      </c>
      <c r="E1632" s="83" t="s">
        <v>2351</v>
      </c>
      <c r="F1632" s="76" t="s">
        <v>3560</v>
      </c>
      <c r="G1632" s="77" t="s">
        <v>3561</v>
      </c>
      <c r="H1632" s="11" t="s">
        <v>2696</v>
      </c>
    </row>
    <row r="1633" spans="1:8" ht="25.5" x14ac:dyDescent="0.25">
      <c r="A1633" s="10">
        <f t="shared" si="25"/>
        <v>1627</v>
      </c>
      <c r="B1633" s="21" t="s">
        <v>2355</v>
      </c>
      <c r="C1633" s="85" t="s">
        <v>5538</v>
      </c>
      <c r="D1633" s="85" t="s">
        <v>14</v>
      </c>
      <c r="E1633" s="75" t="s">
        <v>5557</v>
      </c>
      <c r="F1633" s="86" t="s">
        <v>5614</v>
      </c>
      <c r="G1633" s="87" t="s">
        <v>5615</v>
      </c>
      <c r="H1633" s="11" t="s">
        <v>18</v>
      </c>
    </row>
    <row r="1634" spans="1:8" ht="38.25" x14ac:dyDescent="0.25">
      <c r="A1634" s="10">
        <f t="shared" si="25"/>
        <v>1628</v>
      </c>
      <c r="B1634" s="21" t="s">
        <v>2355</v>
      </c>
      <c r="C1634" s="21" t="s">
        <v>2937</v>
      </c>
      <c r="D1634" s="21" t="s">
        <v>25</v>
      </c>
      <c r="E1634" s="58" t="s">
        <v>3726</v>
      </c>
      <c r="F1634" s="44" t="s">
        <v>3727</v>
      </c>
      <c r="G1634" s="31" t="s">
        <v>2359</v>
      </c>
      <c r="H1634" s="11" t="s">
        <v>2696</v>
      </c>
    </row>
    <row r="1635" spans="1:8" ht="25.5" x14ac:dyDescent="0.25">
      <c r="A1635" s="10">
        <f t="shared" si="25"/>
        <v>1629</v>
      </c>
      <c r="B1635" s="19" t="s">
        <v>2355</v>
      </c>
      <c r="C1635" s="19" t="s">
        <v>2356</v>
      </c>
      <c r="D1635" s="19" t="s">
        <v>25</v>
      </c>
      <c r="E1635" s="32" t="s">
        <v>2357</v>
      </c>
      <c r="F1635" s="28" t="s">
        <v>3986</v>
      </c>
      <c r="G1635" s="110" t="s">
        <v>2358</v>
      </c>
      <c r="H1635" s="11" t="s">
        <v>2696</v>
      </c>
    </row>
    <row r="1636" spans="1:8" ht="25.5" x14ac:dyDescent="0.25">
      <c r="A1636" s="10">
        <f t="shared" si="25"/>
        <v>1630</v>
      </c>
      <c r="B1636" s="21" t="s">
        <v>2355</v>
      </c>
      <c r="C1636" s="85" t="s">
        <v>2356</v>
      </c>
      <c r="D1636" s="85" t="s">
        <v>14</v>
      </c>
      <c r="E1636" s="75" t="s">
        <v>5555</v>
      </c>
      <c r="F1636" s="86" t="s">
        <v>5610</v>
      </c>
      <c r="G1636" s="87" t="s">
        <v>5611</v>
      </c>
      <c r="H1636" s="11" t="s">
        <v>18</v>
      </c>
    </row>
    <row r="1637" spans="1:8" ht="25.5" x14ac:dyDescent="0.25">
      <c r="A1637" s="10">
        <f t="shared" si="25"/>
        <v>1631</v>
      </c>
      <c r="B1637" s="21" t="s">
        <v>2355</v>
      </c>
      <c r="C1637" s="85" t="s">
        <v>2356</v>
      </c>
      <c r="D1637" s="85" t="s">
        <v>14</v>
      </c>
      <c r="E1637" s="75" t="s">
        <v>5556</v>
      </c>
      <c r="F1637" s="86" t="s">
        <v>5612</v>
      </c>
      <c r="G1637" s="87" t="s">
        <v>5613</v>
      </c>
      <c r="H1637" s="11" t="s">
        <v>18</v>
      </c>
    </row>
    <row r="1638" spans="1:8" ht="25.5" x14ac:dyDescent="0.25">
      <c r="A1638" s="10">
        <f t="shared" si="25"/>
        <v>1632</v>
      </c>
      <c r="B1638" s="11" t="s">
        <v>2355</v>
      </c>
      <c r="C1638" s="11" t="s">
        <v>2356</v>
      </c>
      <c r="D1638" s="11" t="s">
        <v>25</v>
      </c>
      <c r="E1638" s="38" t="s">
        <v>3275</v>
      </c>
      <c r="F1638" s="26" t="s">
        <v>3276</v>
      </c>
      <c r="G1638" s="33" t="s">
        <v>3277</v>
      </c>
      <c r="H1638" s="19" t="s">
        <v>2696</v>
      </c>
    </row>
    <row r="1639" spans="1:8" ht="38.25" x14ac:dyDescent="0.25">
      <c r="A1639" s="10">
        <f t="shared" si="25"/>
        <v>1633</v>
      </c>
      <c r="B1639" s="11" t="s">
        <v>2355</v>
      </c>
      <c r="C1639" s="11" t="s">
        <v>2356</v>
      </c>
      <c r="D1639" s="11" t="s">
        <v>25</v>
      </c>
      <c r="E1639" s="16" t="s">
        <v>2360</v>
      </c>
      <c r="F1639" s="17" t="s">
        <v>2361</v>
      </c>
      <c r="G1639" s="18" t="s">
        <v>4320</v>
      </c>
      <c r="H1639" s="19" t="s">
        <v>2696</v>
      </c>
    </row>
    <row r="1640" spans="1:8" ht="25.5" x14ac:dyDescent="0.25">
      <c r="A1640" s="10">
        <f t="shared" si="25"/>
        <v>1634</v>
      </c>
      <c r="B1640" s="11" t="s">
        <v>2355</v>
      </c>
      <c r="C1640" s="11" t="s">
        <v>2356</v>
      </c>
      <c r="D1640" s="11" t="s">
        <v>49</v>
      </c>
      <c r="E1640" s="38" t="s">
        <v>4094</v>
      </c>
      <c r="F1640" s="39" t="s">
        <v>2362</v>
      </c>
      <c r="G1640" s="33" t="s">
        <v>2363</v>
      </c>
      <c r="H1640" s="19" t="s">
        <v>2696</v>
      </c>
    </row>
    <row r="1641" spans="1:8" ht="25.5" x14ac:dyDescent="0.25">
      <c r="A1641" s="10">
        <f t="shared" si="25"/>
        <v>1635</v>
      </c>
      <c r="B1641" s="11" t="s">
        <v>2355</v>
      </c>
      <c r="C1641" s="11" t="s">
        <v>2356</v>
      </c>
      <c r="D1641" s="11" t="s">
        <v>25</v>
      </c>
      <c r="E1641" s="38" t="s">
        <v>2364</v>
      </c>
      <c r="F1641" s="39" t="s">
        <v>2365</v>
      </c>
      <c r="G1641" s="33" t="s">
        <v>4084</v>
      </c>
      <c r="H1641" s="33" t="s">
        <v>2696</v>
      </c>
    </row>
    <row r="1642" spans="1:8" ht="25.5" x14ac:dyDescent="0.25">
      <c r="A1642" s="10">
        <f t="shared" si="25"/>
        <v>1636</v>
      </c>
      <c r="B1642" s="11" t="s">
        <v>2355</v>
      </c>
      <c r="C1642" s="11" t="s">
        <v>2356</v>
      </c>
      <c r="D1642" s="11" t="s">
        <v>25</v>
      </c>
      <c r="E1642" s="38" t="s">
        <v>2366</v>
      </c>
      <c r="F1642" s="26" t="s">
        <v>4163</v>
      </c>
      <c r="G1642" s="33" t="s">
        <v>2367</v>
      </c>
      <c r="H1642" s="19" t="s">
        <v>2696</v>
      </c>
    </row>
    <row r="1643" spans="1:8" ht="51" x14ac:dyDescent="0.25">
      <c r="A1643" s="10">
        <f t="shared" si="25"/>
        <v>1637</v>
      </c>
      <c r="B1643" s="11" t="s">
        <v>2355</v>
      </c>
      <c r="C1643" s="11" t="s">
        <v>2352</v>
      </c>
      <c r="D1643" s="11" t="s">
        <v>425</v>
      </c>
      <c r="E1643" s="129" t="s">
        <v>2368</v>
      </c>
      <c r="F1643" s="39" t="s">
        <v>4730</v>
      </c>
      <c r="G1643" s="33" t="s">
        <v>2369</v>
      </c>
      <c r="H1643" s="11" t="s">
        <v>401</v>
      </c>
    </row>
    <row r="1644" spans="1:8" ht="38.25" x14ac:dyDescent="0.25">
      <c r="A1644" s="10">
        <f t="shared" si="25"/>
        <v>1638</v>
      </c>
      <c r="B1644" s="132" t="s">
        <v>2355</v>
      </c>
      <c r="C1644" s="132" t="s">
        <v>2352</v>
      </c>
      <c r="D1644" s="132" t="s">
        <v>25</v>
      </c>
      <c r="E1644" s="132" t="s">
        <v>2353</v>
      </c>
      <c r="F1644" s="131" t="s">
        <v>2354</v>
      </c>
      <c r="G1644" s="131" t="s">
        <v>4743</v>
      </c>
      <c r="H1644" s="132" t="s">
        <v>2696</v>
      </c>
    </row>
    <row r="1645" spans="1:8" ht="25.5" x14ac:dyDescent="0.25">
      <c r="A1645" s="10">
        <f t="shared" si="25"/>
        <v>1639</v>
      </c>
      <c r="B1645" s="11" t="s">
        <v>2370</v>
      </c>
      <c r="C1645" s="12" t="s">
        <v>2371</v>
      </c>
      <c r="D1645" s="12" t="s">
        <v>49</v>
      </c>
      <c r="E1645" s="35" t="s">
        <v>2372</v>
      </c>
      <c r="F1645" s="13" t="s">
        <v>3881</v>
      </c>
      <c r="G1645" s="14" t="s">
        <v>3882</v>
      </c>
      <c r="H1645" s="11" t="s">
        <v>2696</v>
      </c>
    </row>
    <row r="1646" spans="1:8" ht="25.5" x14ac:dyDescent="0.25">
      <c r="A1646" s="10">
        <f t="shared" si="25"/>
        <v>1640</v>
      </c>
      <c r="B1646" s="11" t="s">
        <v>2370</v>
      </c>
      <c r="C1646" s="11" t="s">
        <v>2371</v>
      </c>
      <c r="D1646" s="11" t="s">
        <v>14</v>
      </c>
      <c r="E1646" s="52" t="s">
        <v>3303</v>
      </c>
      <c r="F1646" s="79" t="s">
        <v>3304</v>
      </c>
      <c r="G1646" s="80" t="s">
        <v>3305</v>
      </c>
      <c r="H1646" s="11" t="s">
        <v>18</v>
      </c>
    </row>
    <row r="1647" spans="1:8" ht="25.5" x14ac:dyDescent="0.25">
      <c r="A1647" s="10">
        <f t="shared" si="25"/>
        <v>1641</v>
      </c>
      <c r="B1647" s="11" t="s">
        <v>2370</v>
      </c>
      <c r="C1647" s="11" t="s">
        <v>2371</v>
      </c>
      <c r="D1647" s="11" t="s">
        <v>25</v>
      </c>
      <c r="E1647" s="60" t="s">
        <v>2373</v>
      </c>
      <c r="F1647" s="76" t="s">
        <v>2374</v>
      </c>
      <c r="G1647" s="77" t="s">
        <v>2375</v>
      </c>
      <c r="H1647" s="11" t="s">
        <v>2696</v>
      </c>
    </row>
    <row r="1648" spans="1:8" ht="25.5" x14ac:dyDescent="0.25">
      <c r="A1648" s="10">
        <f t="shared" si="25"/>
        <v>1642</v>
      </c>
      <c r="B1648" s="21" t="s">
        <v>2370</v>
      </c>
      <c r="C1648" s="85" t="s">
        <v>2371</v>
      </c>
      <c r="D1648" s="85" t="s">
        <v>14</v>
      </c>
      <c r="E1648" s="75" t="s">
        <v>5553</v>
      </c>
      <c r="F1648" s="86" t="s">
        <v>5606</v>
      </c>
      <c r="G1648" s="87" t="s">
        <v>5607</v>
      </c>
      <c r="H1648" s="11" t="s">
        <v>18</v>
      </c>
    </row>
    <row r="1649" spans="1:8" ht="25.5" x14ac:dyDescent="0.25">
      <c r="A1649" s="10">
        <f t="shared" si="25"/>
        <v>1643</v>
      </c>
      <c r="B1649" s="21" t="s">
        <v>2370</v>
      </c>
      <c r="C1649" s="85" t="s">
        <v>2371</v>
      </c>
      <c r="D1649" s="85" t="s">
        <v>14</v>
      </c>
      <c r="E1649" s="75" t="s">
        <v>5554</v>
      </c>
      <c r="F1649" s="86" t="s">
        <v>5608</v>
      </c>
      <c r="G1649" s="87" t="s">
        <v>5609</v>
      </c>
      <c r="H1649" s="11" t="s">
        <v>18</v>
      </c>
    </row>
    <row r="1650" spans="1:8" ht="25.5" x14ac:dyDescent="0.25">
      <c r="A1650" s="10">
        <f t="shared" si="25"/>
        <v>1644</v>
      </c>
      <c r="B1650" s="21" t="s">
        <v>2370</v>
      </c>
      <c r="C1650" s="21" t="s">
        <v>2371</v>
      </c>
      <c r="D1650" s="21" t="s">
        <v>25</v>
      </c>
      <c r="E1650" s="22" t="s">
        <v>2376</v>
      </c>
      <c r="F1650" s="23" t="s">
        <v>4110</v>
      </c>
      <c r="G1650" s="24" t="s">
        <v>2377</v>
      </c>
      <c r="H1650" s="11" t="s">
        <v>2696</v>
      </c>
    </row>
    <row r="1651" spans="1:8" ht="51" x14ac:dyDescent="0.25">
      <c r="A1651" s="10">
        <f t="shared" si="25"/>
        <v>1645</v>
      </c>
      <c r="B1651" s="11" t="s">
        <v>2370</v>
      </c>
      <c r="C1651" s="37" t="s">
        <v>2378</v>
      </c>
      <c r="D1651" s="11" t="s">
        <v>25</v>
      </c>
      <c r="E1651" s="41" t="s">
        <v>2379</v>
      </c>
      <c r="F1651" s="39" t="s">
        <v>2380</v>
      </c>
      <c r="G1651" s="33" t="s">
        <v>2381</v>
      </c>
      <c r="H1651" s="38" t="s">
        <v>2696</v>
      </c>
    </row>
    <row r="1652" spans="1:8" ht="25.5" x14ac:dyDescent="0.25">
      <c r="A1652" s="10">
        <f t="shared" si="25"/>
        <v>1646</v>
      </c>
      <c r="B1652" s="19" t="s">
        <v>2382</v>
      </c>
      <c r="C1652" s="19" t="s">
        <v>2383</v>
      </c>
      <c r="D1652" s="19" t="s">
        <v>2384</v>
      </c>
      <c r="E1652" s="19" t="s">
        <v>2385</v>
      </c>
      <c r="F1652" s="28" t="s">
        <v>2386</v>
      </c>
      <c r="G1652" s="29" t="s">
        <v>4731</v>
      </c>
      <c r="H1652" s="11" t="s">
        <v>2696</v>
      </c>
    </row>
    <row r="1653" spans="1:8" ht="38.25" x14ac:dyDescent="0.25">
      <c r="A1653" s="10">
        <f t="shared" si="25"/>
        <v>1647</v>
      </c>
      <c r="B1653" s="11" t="s">
        <v>2382</v>
      </c>
      <c r="C1653" s="11" t="s">
        <v>2387</v>
      </c>
      <c r="D1653" s="11" t="s">
        <v>25</v>
      </c>
      <c r="E1653" s="38" t="s">
        <v>2388</v>
      </c>
      <c r="F1653" s="39" t="s">
        <v>3741</v>
      </c>
      <c r="G1653" s="123" t="s">
        <v>3742</v>
      </c>
      <c r="H1653" s="33" t="s">
        <v>2696</v>
      </c>
    </row>
    <row r="1654" spans="1:8" ht="38.25" x14ac:dyDescent="0.25">
      <c r="A1654" s="10">
        <f t="shared" si="25"/>
        <v>1648</v>
      </c>
      <c r="B1654" s="11" t="s">
        <v>2382</v>
      </c>
      <c r="C1654" s="11" t="s">
        <v>2387</v>
      </c>
      <c r="D1654" s="11" t="s">
        <v>25</v>
      </c>
      <c r="E1654" s="55" t="s">
        <v>2389</v>
      </c>
      <c r="F1654" s="17" t="s">
        <v>2390</v>
      </c>
      <c r="G1654" s="20" t="s">
        <v>2391</v>
      </c>
      <c r="H1654" s="11" t="s">
        <v>2696</v>
      </c>
    </row>
    <row r="1655" spans="1:8" ht="25.5" x14ac:dyDescent="0.25">
      <c r="A1655" s="10">
        <f t="shared" si="25"/>
        <v>1649</v>
      </c>
      <c r="B1655" s="11" t="s">
        <v>2382</v>
      </c>
      <c r="C1655" s="11" t="s">
        <v>2392</v>
      </c>
      <c r="D1655" s="11" t="s">
        <v>2393</v>
      </c>
      <c r="E1655" s="38" t="s">
        <v>4595</v>
      </c>
      <c r="F1655" s="39" t="s">
        <v>4596</v>
      </c>
      <c r="G1655" s="33" t="s">
        <v>2394</v>
      </c>
      <c r="H1655" s="11" t="s">
        <v>2696</v>
      </c>
    </row>
    <row r="1656" spans="1:8" ht="51" x14ac:dyDescent="0.25">
      <c r="A1656" s="10">
        <f t="shared" si="25"/>
        <v>1650</v>
      </c>
      <c r="B1656" s="11" t="s">
        <v>2382</v>
      </c>
      <c r="C1656" s="11" t="s">
        <v>2395</v>
      </c>
      <c r="D1656" s="11" t="s">
        <v>121</v>
      </c>
      <c r="E1656" s="65" t="s">
        <v>2396</v>
      </c>
      <c r="F1656" s="39" t="s">
        <v>2397</v>
      </c>
      <c r="G1656" s="33" t="s">
        <v>4476</v>
      </c>
      <c r="H1656" s="11" t="s">
        <v>2696</v>
      </c>
    </row>
    <row r="1657" spans="1:8" x14ac:dyDescent="0.25">
      <c r="A1657" s="10">
        <f t="shared" si="25"/>
        <v>1651</v>
      </c>
      <c r="B1657" s="11" t="s">
        <v>2382</v>
      </c>
      <c r="C1657" s="11" t="s">
        <v>2403</v>
      </c>
      <c r="D1657" s="11" t="s">
        <v>25</v>
      </c>
      <c r="E1657" s="38" t="s">
        <v>2407</v>
      </c>
      <c r="F1657" s="39" t="s">
        <v>3399</v>
      </c>
      <c r="G1657" s="33" t="s">
        <v>2408</v>
      </c>
      <c r="H1657" s="19" t="s">
        <v>2696</v>
      </c>
    </row>
    <row r="1658" spans="1:8" x14ac:dyDescent="0.25">
      <c r="A1658" s="10">
        <f t="shared" si="25"/>
        <v>1652</v>
      </c>
      <c r="B1658" s="19" t="s">
        <v>2382</v>
      </c>
      <c r="C1658" s="19" t="s">
        <v>2398</v>
      </c>
      <c r="D1658" s="11" t="s">
        <v>25</v>
      </c>
      <c r="E1658" s="32" t="s">
        <v>2399</v>
      </c>
      <c r="F1658" s="28" t="s">
        <v>2400</v>
      </c>
      <c r="G1658" s="29" t="s">
        <v>4281</v>
      </c>
      <c r="H1658" s="11" t="s">
        <v>2696</v>
      </c>
    </row>
    <row r="1659" spans="1:8" ht="38.25" x14ac:dyDescent="0.25">
      <c r="A1659" s="10">
        <f t="shared" si="25"/>
        <v>1653</v>
      </c>
      <c r="B1659" s="21" t="s">
        <v>2382</v>
      </c>
      <c r="C1659" s="21" t="s">
        <v>2398</v>
      </c>
      <c r="D1659" s="21" t="s">
        <v>121</v>
      </c>
      <c r="E1659" s="21" t="s">
        <v>2401</v>
      </c>
      <c r="F1659" s="23" t="s">
        <v>4504</v>
      </c>
      <c r="G1659" s="24" t="s">
        <v>4505</v>
      </c>
      <c r="H1659" s="11" t="s">
        <v>2696</v>
      </c>
    </row>
    <row r="1660" spans="1:8" ht="25.5" x14ac:dyDescent="0.25">
      <c r="A1660" s="10">
        <f t="shared" si="25"/>
        <v>1654</v>
      </c>
      <c r="B1660" s="11" t="s">
        <v>2402</v>
      </c>
      <c r="C1660" s="11" t="s">
        <v>2403</v>
      </c>
      <c r="D1660" s="11" t="s">
        <v>25</v>
      </c>
      <c r="E1660" s="30" t="s">
        <v>2404</v>
      </c>
      <c r="F1660" s="17" t="s">
        <v>2405</v>
      </c>
      <c r="G1660" s="20" t="s">
        <v>2406</v>
      </c>
      <c r="H1660" s="11" t="s">
        <v>2696</v>
      </c>
    </row>
    <row r="1661" spans="1:8" ht="25.5" x14ac:dyDescent="0.25">
      <c r="A1661" s="10">
        <f t="shared" si="25"/>
        <v>1655</v>
      </c>
      <c r="B1661" s="11" t="s">
        <v>2412</v>
      </c>
      <c r="C1661" s="11" t="s">
        <v>2251</v>
      </c>
      <c r="D1661" s="11" t="s">
        <v>25</v>
      </c>
      <c r="E1661" s="30" t="s">
        <v>2255</v>
      </c>
      <c r="F1661" s="17" t="s">
        <v>2256</v>
      </c>
      <c r="G1661" s="18" t="s">
        <v>2257</v>
      </c>
      <c r="H1661" s="19" t="s">
        <v>2696</v>
      </c>
    </row>
    <row r="1662" spans="1:8" ht="25.5" x14ac:dyDescent="0.25">
      <c r="A1662" s="10">
        <f t="shared" si="25"/>
        <v>1656</v>
      </c>
      <c r="B1662" s="132" t="s">
        <v>2412</v>
      </c>
      <c r="C1662" s="132" t="s">
        <v>2251</v>
      </c>
      <c r="D1662" s="132" t="s">
        <v>230</v>
      </c>
      <c r="E1662" s="132" t="s">
        <v>4854</v>
      </c>
      <c r="F1662" s="131" t="s">
        <v>2871</v>
      </c>
      <c r="G1662" s="131" t="s">
        <v>2872</v>
      </c>
      <c r="H1662" s="132" t="s">
        <v>18</v>
      </c>
    </row>
    <row r="1663" spans="1:8" ht="38.25" x14ac:dyDescent="0.25">
      <c r="A1663" s="10">
        <f t="shared" si="25"/>
        <v>1657</v>
      </c>
      <c r="B1663" s="132" t="s">
        <v>2412</v>
      </c>
      <c r="C1663" s="132" t="s">
        <v>2251</v>
      </c>
      <c r="D1663" s="132" t="s">
        <v>25</v>
      </c>
      <c r="E1663" s="132" t="s">
        <v>4913</v>
      </c>
      <c r="F1663" s="131" t="s">
        <v>2903</v>
      </c>
      <c r="G1663" s="131" t="s">
        <v>2904</v>
      </c>
      <c r="H1663" s="132" t="s">
        <v>2696</v>
      </c>
    </row>
    <row r="1664" spans="1:8" ht="63.75" x14ac:dyDescent="0.25">
      <c r="A1664" s="10">
        <f t="shared" si="25"/>
        <v>1658</v>
      </c>
      <c r="B1664" s="11" t="s">
        <v>2412</v>
      </c>
      <c r="C1664" s="11" t="s">
        <v>2251</v>
      </c>
      <c r="D1664" s="11" t="s">
        <v>14</v>
      </c>
      <c r="E1664" s="65" t="s">
        <v>2413</v>
      </c>
      <c r="F1664" s="39" t="s">
        <v>4492</v>
      </c>
      <c r="G1664" s="33" t="s">
        <v>2414</v>
      </c>
      <c r="H1664" s="11" t="s">
        <v>18</v>
      </c>
    </row>
    <row r="1665" spans="1:8" ht="25.5" x14ac:dyDescent="0.25">
      <c r="A1665" s="10">
        <f t="shared" si="25"/>
        <v>1659</v>
      </c>
      <c r="B1665" s="11" t="s">
        <v>2412</v>
      </c>
      <c r="C1665" s="37" t="s">
        <v>2251</v>
      </c>
      <c r="D1665" s="11" t="s">
        <v>25</v>
      </c>
      <c r="E1665" s="38" t="s">
        <v>3227</v>
      </c>
      <c r="F1665" s="39" t="s">
        <v>3228</v>
      </c>
      <c r="G1665" s="33" t="s">
        <v>2282</v>
      </c>
      <c r="H1665" s="19" t="s">
        <v>2696</v>
      </c>
    </row>
    <row r="1666" spans="1:8" ht="38.25" x14ac:dyDescent="0.25">
      <c r="A1666" s="10">
        <f t="shared" si="25"/>
        <v>1660</v>
      </c>
      <c r="B1666" s="21" t="s">
        <v>2412</v>
      </c>
      <c r="C1666" s="21" t="s">
        <v>2251</v>
      </c>
      <c r="D1666" s="21" t="s">
        <v>25</v>
      </c>
      <c r="E1666" s="21" t="s">
        <v>2415</v>
      </c>
      <c r="F1666" s="23" t="s">
        <v>2416</v>
      </c>
      <c r="G1666" s="24" t="s">
        <v>2417</v>
      </c>
      <c r="H1666" s="11" t="s">
        <v>2696</v>
      </c>
    </row>
    <row r="1667" spans="1:8" ht="38.25" x14ac:dyDescent="0.25">
      <c r="A1667" s="10">
        <f t="shared" si="25"/>
        <v>1661</v>
      </c>
      <c r="B1667" s="21" t="s">
        <v>2412</v>
      </c>
      <c r="C1667" s="85" t="s">
        <v>5448</v>
      </c>
      <c r="D1667" s="85" t="s">
        <v>25</v>
      </c>
      <c r="E1667" s="75" t="s">
        <v>5449</v>
      </c>
      <c r="F1667" s="86" t="s">
        <v>5450</v>
      </c>
      <c r="G1667" s="87" t="s">
        <v>5451</v>
      </c>
      <c r="H1667" s="11" t="s">
        <v>2696</v>
      </c>
    </row>
    <row r="1668" spans="1:8" ht="38.25" x14ac:dyDescent="0.25">
      <c r="A1668" s="10">
        <f t="shared" si="25"/>
        <v>1662</v>
      </c>
      <c r="B1668" s="21" t="s">
        <v>2412</v>
      </c>
      <c r="C1668" s="85" t="s">
        <v>5448</v>
      </c>
      <c r="D1668" s="85" t="s">
        <v>25</v>
      </c>
      <c r="E1668" s="75" t="s">
        <v>5452</v>
      </c>
      <c r="F1668" s="86" t="s">
        <v>5453</v>
      </c>
      <c r="G1668" s="87" t="s">
        <v>5454</v>
      </c>
      <c r="H1668" s="11" t="s">
        <v>2696</v>
      </c>
    </row>
    <row r="1669" spans="1:8" ht="38.25" x14ac:dyDescent="0.25">
      <c r="A1669" s="10">
        <f t="shared" si="25"/>
        <v>1663</v>
      </c>
      <c r="B1669" s="21" t="s">
        <v>2412</v>
      </c>
      <c r="C1669" s="85" t="s">
        <v>4995</v>
      </c>
      <c r="D1669" s="85" t="s">
        <v>25</v>
      </c>
      <c r="E1669" s="75" t="s">
        <v>5733</v>
      </c>
      <c r="F1669" s="86" t="s">
        <v>5734</v>
      </c>
      <c r="G1669" s="87" t="s">
        <v>5735</v>
      </c>
      <c r="H1669" s="11" t="s">
        <v>2696</v>
      </c>
    </row>
    <row r="1670" spans="1:8" ht="25.5" x14ac:dyDescent="0.25">
      <c r="A1670" s="10">
        <f t="shared" si="25"/>
        <v>1664</v>
      </c>
      <c r="B1670" s="21" t="s">
        <v>2412</v>
      </c>
      <c r="C1670" s="85" t="s">
        <v>4995</v>
      </c>
      <c r="D1670" s="85" t="s">
        <v>25</v>
      </c>
      <c r="E1670" s="75" t="s">
        <v>5003</v>
      </c>
      <c r="F1670" s="86" t="s">
        <v>5018</v>
      </c>
      <c r="G1670" s="87" t="s">
        <v>5019</v>
      </c>
      <c r="H1670" s="11" t="s">
        <v>2696</v>
      </c>
    </row>
    <row r="1671" spans="1:8" ht="25.5" x14ac:dyDescent="0.25">
      <c r="A1671" s="10">
        <f t="shared" si="25"/>
        <v>1665</v>
      </c>
      <c r="B1671" s="11" t="s">
        <v>2412</v>
      </c>
      <c r="C1671" s="12" t="s">
        <v>2418</v>
      </c>
      <c r="D1671" s="11" t="s">
        <v>25</v>
      </c>
      <c r="E1671" s="12" t="s">
        <v>3180</v>
      </c>
      <c r="F1671" s="26" t="s">
        <v>3181</v>
      </c>
      <c r="G1671" s="27" t="s">
        <v>3182</v>
      </c>
      <c r="H1671" s="11" t="s">
        <v>2696</v>
      </c>
    </row>
    <row r="1672" spans="1:8" ht="38.25" x14ac:dyDescent="0.25">
      <c r="A1672" s="10">
        <f t="shared" ref="A1672:A1735" si="26">A1671+1</f>
        <v>1666</v>
      </c>
      <c r="B1672" s="21" t="s">
        <v>2412</v>
      </c>
      <c r="C1672" s="85" t="s">
        <v>5025</v>
      </c>
      <c r="D1672" s="85" t="s">
        <v>25</v>
      </c>
      <c r="E1672" s="75" t="s">
        <v>5026</v>
      </c>
      <c r="F1672" s="86" t="s">
        <v>5028</v>
      </c>
      <c r="G1672" s="87" t="s">
        <v>5030</v>
      </c>
      <c r="H1672" s="11" t="s">
        <v>2696</v>
      </c>
    </row>
    <row r="1673" spans="1:8" ht="25.5" x14ac:dyDescent="0.25">
      <c r="A1673" s="10">
        <f t="shared" si="26"/>
        <v>1667</v>
      </c>
      <c r="B1673" s="11" t="s">
        <v>2412</v>
      </c>
      <c r="C1673" s="11" t="s">
        <v>2409</v>
      </c>
      <c r="D1673" s="11" t="s">
        <v>49</v>
      </c>
      <c r="E1673" s="38" t="s">
        <v>4162</v>
      </c>
      <c r="F1673" s="39" t="s">
        <v>2419</v>
      </c>
      <c r="G1673" s="33" t="s">
        <v>2420</v>
      </c>
      <c r="H1673" s="19" t="s">
        <v>2696</v>
      </c>
    </row>
    <row r="1674" spans="1:8" ht="38.25" x14ac:dyDescent="0.25">
      <c r="A1674" s="10">
        <f t="shared" si="26"/>
        <v>1668</v>
      </c>
      <c r="B1674" s="21" t="s">
        <v>2412</v>
      </c>
      <c r="C1674" s="85" t="s">
        <v>2409</v>
      </c>
      <c r="D1674" s="85" t="s">
        <v>49</v>
      </c>
      <c r="E1674" s="75" t="s">
        <v>5461</v>
      </c>
      <c r="F1674" s="86" t="s">
        <v>5462</v>
      </c>
      <c r="G1674" s="87" t="s">
        <v>5463</v>
      </c>
      <c r="H1674" s="11" t="s">
        <v>2696</v>
      </c>
    </row>
    <row r="1675" spans="1:8" ht="25.5" x14ac:dyDescent="0.25">
      <c r="A1675" s="10">
        <f t="shared" si="26"/>
        <v>1669</v>
      </c>
      <c r="B1675" s="11" t="s">
        <v>2412</v>
      </c>
      <c r="C1675" s="11" t="s">
        <v>2409</v>
      </c>
      <c r="D1675" s="11" t="s">
        <v>25</v>
      </c>
      <c r="E1675" s="38" t="s">
        <v>2421</v>
      </c>
      <c r="F1675" s="26" t="s">
        <v>2422</v>
      </c>
      <c r="G1675" s="33" t="s">
        <v>4175</v>
      </c>
      <c r="H1675" s="19" t="s">
        <v>2696</v>
      </c>
    </row>
    <row r="1676" spans="1:8" ht="25.5" x14ac:dyDescent="0.25">
      <c r="A1676" s="10">
        <f t="shared" si="26"/>
        <v>1670</v>
      </c>
      <c r="B1676" s="11" t="s">
        <v>2412</v>
      </c>
      <c r="C1676" s="11" t="s">
        <v>2409</v>
      </c>
      <c r="D1676" s="11" t="s">
        <v>25</v>
      </c>
      <c r="E1676" s="38" t="s">
        <v>4189</v>
      </c>
      <c r="F1676" s="26" t="s">
        <v>4190</v>
      </c>
      <c r="G1676" s="33" t="s">
        <v>2423</v>
      </c>
      <c r="H1676" s="19" t="s">
        <v>2696</v>
      </c>
    </row>
    <row r="1677" spans="1:8" ht="25.5" x14ac:dyDescent="0.25">
      <c r="A1677" s="10">
        <f t="shared" si="26"/>
        <v>1671</v>
      </c>
      <c r="B1677" s="19" t="s">
        <v>2412</v>
      </c>
      <c r="C1677" s="19" t="s">
        <v>2409</v>
      </c>
      <c r="D1677" s="19" t="s">
        <v>25</v>
      </c>
      <c r="E1677" s="32" t="s">
        <v>2424</v>
      </c>
      <c r="F1677" s="28" t="s">
        <v>2425</v>
      </c>
      <c r="G1677" s="29" t="s">
        <v>2426</v>
      </c>
      <c r="H1677" s="11" t="s">
        <v>2696</v>
      </c>
    </row>
    <row r="1678" spans="1:8" ht="25.5" x14ac:dyDescent="0.25">
      <c r="A1678" s="10">
        <f t="shared" si="26"/>
        <v>1672</v>
      </c>
      <c r="B1678" s="11" t="s">
        <v>2412</v>
      </c>
      <c r="C1678" s="11" t="s">
        <v>2409</v>
      </c>
      <c r="D1678" s="11" t="s">
        <v>25</v>
      </c>
      <c r="E1678" s="16" t="s">
        <v>2427</v>
      </c>
      <c r="F1678" s="17" t="s">
        <v>2428</v>
      </c>
      <c r="G1678" s="20" t="s">
        <v>2429</v>
      </c>
      <c r="H1678" s="11" t="s">
        <v>2696</v>
      </c>
    </row>
    <row r="1679" spans="1:8" ht="25.5" x14ac:dyDescent="0.25">
      <c r="A1679" s="10">
        <f t="shared" si="26"/>
        <v>1673</v>
      </c>
      <c r="B1679" s="11" t="s">
        <v>2412</v>
      </c>
      <c r="C1679" s="11" t="s">
        <v>2409</v>
      </c>
      <c r="D1679" s="11" t="s">
        <v>49</v>
      </c>
      <c r="E1679" s="56" t="s">
        <v>2430</v>
      </c>
      <c r="F1679" s="44" t="s">
        <v>4010</v>
      </c>
      <c r="G1679" s="31" t="s">
        <v>2431</v>
      </c>
      <c r="H1679" s="11" t="s">
        <v>2696</v>
      </c>
    </row>
    <row r="1680" spans="1:8" ht="25.5" x14ac:dyDescent="0.25">
      <c r="A1680" s="10">
        <f t="shared" si="26"/>
        <v>1674</v>
      </c>
      <c r="B1680" s="21" t="s">
        <v>2412</v>
      </c>
      <c r="C1680" s="21" t="s">
        <v>2409</v>
      </c>
      <c r="D1680" s="12" t="s">
        <v>25</v>
      </c>
      <c r="E1680" s="21" t="s">
        <v>3604</v>
      </c>
      <c r="F1680" s="23" t="s">
        <v>3605</v>
      </c>
      <c r="G1680" s="24" t="s">
        <v>2432</v>
      </c>
      <c r="H1680" s="11" t="s">
        <v>2696</v>
      </c>
    </row>
    <row r="1681" spans="1:8" ht="25.5" x14ac:dyDescent="0.25">
      <c r="A1681" s="10">
        <f t="shared" si="26"/>
        <v>1675</v>
      </c>
      <c r="B1681" s="19" t="s">
        <v>2412</v>
      </c>
      <c r="C1681" s="21" t="s">
        <v>2409</v>
      </c>
      <c r="D1681" s="21" t="s">
        <v>49</v>
      </c>
      <c r="E1681" s="32" t="s">
        <v>2433</v>
      </c>
      <c r="F1681" s="28" t="s">
        <v>2434</v>
      </c>
      <c r="G1681" s="31" t="s">
        <v>2435</v>
      </c>
      <c r="H1681" s="11" t="s">
        <v>2696</v>
      </c>
    </row>
    <row r="1682" spans="1:8" ht="25.5" x14ac:dyDescent="0.25">
      <c r="A1682" s="10">
        <f t="shared" si="26"/>
        <v>1676</v>
      </c>
      <c r="B1682" s="11" t="s">
        <v>2412</v>
      </c>
      <c r="C1682" s="11" t="s">
        <v>2409</v>
      </c>
      <c r="D1682" s="11" t="s">
        <v>25</v>
      </c>
      <c r="E1682" s="25" t="s">
        <v>2436</v>
      </c>
      <c r="F1682" s="17" t="s">
        <v>2437</v>
      </c>
      <c r="G1682" s="20" t="s">
        <v>2438</v>
      </c>
      <c r="H1682" s="11" t="s">
        <v>2696</v>
      </c>
    </row>
    <row r="1683" spans="1:8" ht="25.5" x14ac:dyDescent="0.25">
      <c r="A1683" s="10">
        <f t="shared" si="26"/>
        <v>1677</v>
      </c>
      <c r="B1683" s="11" t="s">
        <v>2412</v>
      </c>
      <c r="C1683" s="11" t="s">
        <v>2409</v>
      </c>
      <c r="D1683" s="11" t="s">
        <v>25</v>
      </c>
      <c r="E1683" s="81" t="s">
        <v>3301</v>
      </c>
      <c r="F1683" s="79" t="s">
        <v>3302</v>
      </c>
      <c r="G1683" s="80" t="s">
        <v>2439</v>
      </c>
      <c r="H1683" s="11" t="s">
        <v>2696</v>
      </c>
    </row>
    <row r="1684" spans="1:8" ht="25.5" x14ac:dyDescent="0.25">
      <c r="A1684" s="10">
        <f t="shared" si="26"/>
        <v>1678</v>
      </c>
      <c r="B1684" s="21" t="s">
        <v>2412</v>
      </c>
      <c r="C1684" s="21" t="s">
        <v>2409</v>
      </c>
      <c r="D1684" s="21" t="s">
        <v>25</v>
      </c>
      <c r="E1684" s="21" t="s">
        <v>4532</v>
      </c>
      <c r="F1684" s="23" t="s">
        <v>2445</v>
      </c>
      <c r="G1684" s="24" t="s">
        <v>4533</v>
      </c>
      <c r="H1684" s="11" t="s">
        <v>2696</v>
      </c>
    </row>
    <row r="1685" spans="1:8" ht="25.5" x14ac:dyDescent="0.25">
      <c r="A1685" s="10">
        <f t="shared" si="26"/>
        <v>1679</v>
      </c>
      <c r="B1685" s="11" t="s">
        <v>2412</v>
      </c>
      <c r="C1685" s="11" t="s">
        <v>2409</v>
      </c>
      <c r="D1685" s="11" t="s">
        <v>25</v>
      </c>
      <c r="E1685" s="60" t="s">
        <v>3950</v>
      </c>
      <c r="F1685" s="76" t="s">
        <v>3951</v>
      </c>
      <c r="G1685" s="77" t="s">
        <v>3952</v>
      </c>
      <c r="H1685" s="11" t="s">
        <v>2696</v>
      </c>
    </row>
    <row r="1686" spans="1:8" ht="25.5" x14ac:dyDescent="0.25">
      <c r="A1686" s="10">
        <f t="shared" si="26"/>
        <v>1680</v>
      </c>
      <c r="B1686" s="11" t="s">
        <v>2412</v>
      </c>
      <c r="C1686" s="11" t="s">
        <v>2409</v>
      </c>
      <c r="D1686" s="11" t="s">
        <v>25</v>
      </c>
      <c r="E1686" s="30" t="s">
        <v>2440</v>
      </c>
      <c r="F1686" s="17" t="s">
        <v>2441</v>
      </c>
      <c r="G1686" s="18" t="s">
        <v>4427</v>
      </c>
      <c r="H1686" s="19" t="s">
        <v>2696</v>
      </c>
    </row>
    <row r="1687" spans="1:8" ht="25.5" x14ac:dyDescent="0.25">
      <c r="A1687" s="10">
        <f t="shared" si="26"/>
        <v>1681</v>
      </c>
      <c r="B1687" s="11" t="s">
        <v>2412</v>
      </c>
      <c r="C1687" s="11" t="s">
        <v>2409</v>
      </c>
      <c r="D1687" s="11" t="s">
        <v>25</v>
      </c>
      <c r="E1687" s="32" t="s">
        <v>2442</v>
      </c>
      <c r="F1687" s="28" t="s">
        <v>2443</v>
      </c>
      <c r="G1687" s="29" t="s">
        <v>2444</v>
      </c>
      <c r="H1687" s="11" t="s">
        <v>2696</v>
      </c>
    </row>
    <row r="1688" spans="1:8" ht="25.5" x14ac:dyDescent="0.25">
      <c r="A1688" s="10">
        <f t="shared" si="26"/>
        <v>1682</v>
      </c>
      <c r="B1688" s="19" t="s">
        <v>2412</v>
      </c>
      <c r="C1688" s="21" t="s">
        <v>2409</v>
      </c>
      <c r="D1688" s="21" t="s">
        <v>25</v>
      </c>
      <c r="E1688" s="22" t="s">
        <v>2410</v>
      </c>
      <c r="F1688" s="28" t="s">
        <v>2411</v>
      </c>
      <c r="G1688" s="31" t="s">
        <v>4237</v>
      </c>
      <c r="H1688" s="11" t="s">
        <v>2696</v>
      </c>
    </row>
    <row r="1689" spans="1:8" ht="25.5" x14ac:dyDescent="0.25">
      <c r="A1689" s="10">
        <f t="shared" si="26"/>
        <v>1683</v>
      </c>
      <c r="B1689" s="19" t="s">
        <v>2412</v>
      </c>
      <c r="C1689" s="19" t="s">
        <v>2409</v>
      </c>
      <c r="D1689" s="19" t="s">
        <v>25</v>
      </c>
      <c r="E1689" s="19" t="s">
        <v>2446</v>
      </c>
      <c r="F1689" s="28" t="s">
        <v>3314</v>
      </c>
      <c r="G1689" s="29" t="s">
        <v>2447</v>
      </c>
      <c r="H1689" s="11" t="s">
        <v>2696</v>
      </c>
    </row>
    <row r="1690" spans="1:8" ht="25.5" x14ac:dyDescent="0.25">
      <c r="A1690" s="10">
        <f t="shared" si="26"/>
        <v>1684</v>
      </c>
      <c r="B1690" s="11" t="s">
        <v>2412</v>
      </c>
      <c r="C1690" s="12" t="s">
        <v>2409</v>
      </c>
      <c r="D1690" s="11" t="s">
        <v>25</v>
      </c>
      <c r="E1690" s="52" t="s">
        <v>2448</v>
      </c>
      <c r="F1690" s="79" t="s">
        <v>3854</v>
      </c>
      <c r="G1690" s="80" t="s">
        <v>2449</v>
      </c>
      <c r="H1690" s="11" t="s">
        <v>2696</v>
      </c>
    </row>
    <row r="1691" spans="1:8" ht="25.5" x14ac:dyDescent="0.25">
      <c r="A1691" s="10">
        <f t="shared" si="26"/>
        <v>1685</v>
      </c>
      <c r="B1691" s="11" t="s">
        <v>2412</v>
      </c>
      <c r="C1691" s="11" t="s">
        <v>2409</v>
      </c>
      <c r="D1691" s="11" t="s">
        <v>49</v>
      </c>
      <c r="E1691" s="38" t="s">
        <v>3442</v>
      </c>
      <c r="F1691" s="39" t="s">
        <v>2450</v>
      </c>
      <c r="G1691" s="123" t="s">
        <v>2451</v>
      </c>
      <c r="H1691" s="33" t="s">
        <v>2696</v>
      </c>
    </row>
    <row r="1692" spans="1:8" ht="25.5" x14ac:dyDescent="0.25">
      <c r="A1692" s="10">
        <f t="shared" si="26"/>
        <v>1686</v>
      </c>
      <c r="B1692" s="11" t="s">
        <v>2412</v>
      </c>
      <c r="C1692" s="11" t="s">
        <v>2942</v>
      </c>
      <c r="D1692" s="11" t="s">
        <v>25</v>
      </c>
      <c r="E1692" s="30" t="s">
        <v>3996</v>
      </c>
      <c r="F1692" s="17" t="s">
        <v>3997</v>
      </c>
      <c r="G1692" s="18" t="s">
        <v>3998</v>
      </c>
      <c r="H1692" s="19" t="s">
        <v>2696</v>
      </c>
    </row>
    <row r="1693" spans="1:8" ht="25.5" x14ac:dyDescent="0.25">
      <c r="A1693" s="10">
        <f t="shared" si="26"/>
        <v>1687</v>
      </c>
      <c r="B1693" s="19" t="s">
        <v>2412</v>
      </c>
      <c r="C1693" s="19" t="s">
        <v>2452</v>
      </c>
      <c r="D1693" s="19" t="s">
        <v>25</v>
      </c>
      <c r="E1693" s="63" t="s">
        <v>2453</v>
      </c>
      <c r="F1693" s="28" t="s">
        <v>3838</v>
      </c>
      <c r="G1693" s="29" t="s">
        <v>2454</v>
      </c>
      <c r="H1693" s="11" t="s">
        <v>2696</v>
      </c>
    </row>
    <row r="1694" spans="1:8" ht="25.5" x14ac:dyDescent="0.25">
      <c r="A1694" s="10">
        <f t="shared" si="26"/>
        <v>1688</v>
      </c>
      <c r="B1694" s="21" t="s">
        <v>2412</v>
      </c>
      <c r="C1694" s="21" t="s">
        <v>2455</v>
      </c>
      <c r="D1694" s="21" t="s">
        <v>14</v>
      </c>
      <c r="E1694" s="21" t="s">
        <v>4541</v>
      </c>
      <c r="F1694" s="23" t="s">
        <v>2456</v>
      </c>
      <c r="G1694" s="24" t="s">
        <v>4542</v>
      </c>
      <c r="H1694" s="11" t="s">
        <v>2696</v>
      </c>
    </row>
    <row r="1695" spans="1:8" ht="25.5" x14ac:dyDescent="0.25">
      <c r="A1695" s="10">
        <f t="shared" si="26"/>
        <v>1689</v>
      </c>
      <c r="B1695" s="11" t="s">
        <v>2457</v>
      </c>
      <c r="C1695" s="11" t="s">
        <v>2949</v>
      </c>
      <c r="D1695" s="11" t="s">
        <v>14</v>
      </c>
      <c r="E1695" s="65" t="s">
        <v>4494</v>
      </c>
      <c r="F1695" s="39" t="s">
        <v>4495</v>
      </c>
      <c r="G1695" s="33" t="s">
        <v>2859</v>
      </c>
      <c r="H1695" s="11" t="s">
        <v>18</v>
      </c>
    </row>
    <row r="1696" spans="1:8" ht="25.5" x14ac:dyDescent="0.25">
      <c r="A1696" s="10">
        <f t="shared" si="26"/>
        <v>1690</v>
      </c>
      <c r="B1696" s="11" t="s">
        <v>2457</v>
      </c>
      <c r="C1696" s="11" t="s">
        <v>2949</v>
      </c>
      <c r="D1696" s="11" t="s">
        <v>14</v>
      </c>
      <c r="E1696" s="41" t="s">
        <v>4496</v>
      </c>
      <c r="F1696" s="39" t="s">
        <v>4497</v>
      </c>
      <c r="G1696" s="33" t="s">
        <v>2859</v>
      </c>
      <c r="H1696" s="11" t="s">
        <v>18</v>
      </c>
    </row>
    <row r="1697" spans="1:8" ht="25.5" x14ac:dyDescent="0.25">
      <c r="A1697" s="10">
        <f t="shared" si="26"/>
        <v>1691</v>
      </c>
      <c r="B1697" s="19" t="s">
        <v>2457</v>
      </c>
      <c r="C1697" s="19" t="s">
        <v>2949</v>
      </c>
      <c r="D1697" s="19" t="s">
        <v>14</v>
      </c>
      <c r="E1697" s="32" t="s">
        <v>4498</v>
      </c>
      <c r="F1697" s="50" t="s">
        <v>4499</v>
      </c>
      <c r="G1697" s="45" t="s">
        <v>2859</v>
      </c>
      <c r="H1697" s="11" t="s">
        <v>18</v>
      </c>
    </row>
    <row r="1698" spans="1:8" ht="38.25" x14ac:dyDescent="0.25">
      <c r="A1698" s="10">
        <f t="shared" si="26"/>
        <v>1692</v>
      </c>
      <c r="B1698" s="11" t="s">
        <v>2457</v>
      </c>
      <c r="C1698" s="11" t="s">
        <v>2458</v>
      </c>
      <c r="D1698" s="11" t="s">
        <v>25</v>
      </c>
      <c r="E1698" s="16" t="s">
        <v>2459</v>
      </c>
      <c r="F1698" s="17" t="s">
        <v>2460</v>
      </c>
      <c r="G1698" s="20" t="s">
        <v>4433</v>
      </c>
      <c r="H1698" s="11" t="s">
        <v>2696</v>
      </c>
    </row>
    <row r="1699" spans="1:8" ht="25.5" x14ac:dyDescent="0.25">
      <c r="A1699" s="10">
        <f t="shared" si="26"/>
        <v>1693</v>
      </c>
      <c r="B1699" s="11" t="s">
        <v>2457</v>
      </c>
      <c r="C1699" s="11" t="s">
        <v>2927</v>
      </c>
      <c r="D1699" s="11" t="s">
        <v>25</v>
      </c>
      <c r="E1699" s="41" t="s">
        <v>2484</v>
      </c>
      <c r="F1699" s="39" t="s">
        <v>3143</v>
      </c>
      <c r="G1699" s="33" t="s">
        <v>3144</v>
      </c>
      <c r="H1699" s="11" t="s">
        <v>401</v>
      </c>
    </row>
    <row r="1700" spans="1:8" ht="25.5" x14ac:dyDescent="0.25">
      <c r="A1700" s="10">
        <f t="shared" si="26"/>
        <v>1694</v>
      </c>
      <c r="B1700" s="19" t="s">
        <v>2457</v>
      </c>
      <c r="C1700" s="19" t="s">
        <v>2927</v>
      </c>
      <c r="D1700" s="19" t="s">
        <v>14</v>
      </c>
      <c r="E1700" s="32" t="s">
        <v>2467</v>
      </c>
      <c r="F1700" s="28" t="s">
        <v>4112</v>
      </c>
      <c r="G1700" s="31" t="s">
        <v>2468</v>
      </c>
      <c r="H1700" s="11" t="s">
        <v>18</v>
      </c>
    </row>
    <row r="1701" spans="1:8" ht="38.25" x14ac:dyDescent="0.25">
      <c r="A1701" s="10">
        <f t="shared" si="26"/>
        <v>1695</v>
      </c>
      <c r="B1701" s="11" t="s">
        <v>2457</v>
      </c>
      <c r="C1701" s="11" t="s">
        <v>2927</v>
      </c>
      <c r="D1701" s="11" t="s">
        <v>14</v>
      </c>
      <c r="E1701" s="30" t="s">
        <v>2475</v>
      </c>
      <c r="F1701" s="17" t="s">
        <v>2476</v>
      </c>
      <c r="G1701" s="18" t="s">
        <v>2477</v>
      </c>
      <c r="H1701" s="19" t="s">
        <v>18</v>
      </c>
    </row>
    <row r="1702" spans="1:8" ht="25.5" x14ac:dyDescent="0.25">
      <c r="A1702" s="10">
        <f t="shared" si="26"/>
        <v>1696</v>
      </c>
      <c r="B1702" s="11" t="s">
        <v>2457</v>
      </c>
      <c r="C1702" s="11" t="s">
        <v>2927</v>
      </c>
      <c r="D1702" s="11" t="s">
        <v>25</v>
      </c>
      <c r="E1702" s="16" t="s">
        <v>2481</v>
      </c>
      <c r="F1702" s="17" t="s">
        <v>3724</v>
      </c>
      <c r="G1702" s="20" t="s">
        <v>3725</v>
      </c>
      <c r="H1702" s="19" t="s">
        <v>2696</v>
      </c>
    </row>
    <row r="1703" spans="1:8" ht="25.5" x14ac:dyDescent="0.25">
      <c r="A1703" s="10">
        <f t="shared" si="26"/>
        <v>1697</v>
      </c>
      <c r="B1703" s="11" t="s">
        <v>2457</v>
      </c>
      <c r="C1703" s="11" t="s">
        <v>2927</v>
      </c>
      <c r="D1703" s="11" t="s">
        <v>49</v>
      </c>
      <c r="E1703" s="38" t="s">
        <v>2482</v>
      </c>
      <c r="F1703" s="39" t="s">
        <v>3871</v>
      </c>
      <c r="G1703" s="123" t="s">
        <v>3872</v>
      </c>
      <c r="H1703" s="33" t="s">
        <v>2696</v>
      </c>
    </row>
    <row r="1704" spans="1:8" ht="25.5" x14ac:dyDescent="0.25">
      <c r="A1704" s="10">
        <f t="shared" si="26"/>
        <v>1698</v>
      </c>
      <c r="B1704" s="11" t="s">
        <v>2457</v>
      </c>
      <c r="C1704" s="11" t="s">
        <v>2928</v>
      </c>
      <c r="D1704" s="11" t="s">
        <v>25</v>
      </c>
      <c r="E1704" s="58" t="s">
        <v>3697</v>
      </c>
      <c r="F1704" s="44" t="s">
        <v>3698</v>
      </c>
      <c r="G1704" s="31" t="s">
        <v>2474</v>
      </c>
      <c r="H1704" s="11" t="s">
        <v>2696</v>
      </c>
    </row>
    <row r="1705" spans="1:8" ht="25.5" x14ac:dyDescent="0.25">
      <c r="A1705" s="10">
        <f t="shared" si="26"/>
        <v>1699</v>
      </c>
      <c r="B1705" s="11" t="s">
        <v>2457</v>
      </c>
      <c r="C1705" s="11" t="s">
        <v>2928</v>
      </c>
      <c r="D1705" s="11" t="s">
        <v>25</v>
      </c>
      <c r="E1705" s="16" t="s">
        <v>3145</v>
      </c>
      <c r="F1705" s="17" t="s">
        <v>2488</v>
      </c>
      <c r="G1705" s="18" t="s">
        <v>2489</v>
      </c>
      <c r="H1705" s="19" t="s">
        <v>2696</v>
      </c>
    </row>
    <row r="1706" spans="1:8" ht="38.25" x14ac:dyDescent="0.25">
      <c r="A1706" s="10">
        <f t="shared" si="26"/>
        <v>1700</v>
      </c>
      <c r="B1706" s="132" t="s">
        <v>2457</v>
      </c>
      <c r="C1706" s="132" t="s">
        <v>2461</v>
      </c>
      <c r="D1706" s="132" t="s">
        <v>49</v>
      </c>
      <c r="E1706" s="132" t="s">
        <v>2744</v>
      </c>
      <c r="F1706" s="131" t="s">
        <v>2745</v>
      </c>
      <c r="G1706" s="131" t="s">
        <v>4797</v>
      </c>
      <c r="H1706" s="132" t="s">
        <v>2696</v>
      </c>
    </row>
    <row r="1707" spans="1:8" ht="25.5" x14ac:dyDescent="0.25">
      <c r="A1707" s="10">
        <f t="shared" si="26"/>
        <v>1701</v>
      </c>
      <c r="B1707" s="11" t="s">
        <v>2457</v>
      </c>
      <c r="C1707" s="11" t="s">
        <v>2461</v>
      </c>
      <c r="D1707" s="11" t="s">
        <v>49</v>
      </c>
      <c r="E1707" s="16" t="s">
        <v>2462</v>
      </c>
      <c r="F1707" s="17" t="s">
        <v>2463</v>
      </c>
      <c r="G1707" s="18" t="s">
        <v>4587</v>
      </c>
      <c r="H1707" s="19" t="s">
        <v>401</v>
      </c>
    </row>
    <row r="1708" spans="1:8" ht="51" x14ac:dyDescent="0.25">
      <c r="A1708" s="10">
        <f t="shared" si="26"/>
        <v>1702</v>
      </c>
      <c r="B1708" s="21" t="s">
        <v>2457</v>
      </c>
      <c r="C1708" s="85" t="s">
        <v>2461</v>
      </c>
      <c r="D1708" s="85" t="s">
        <v>14</v>
      </c>
      <c r="E1708" s="75" t="s">
        <v>5721</v>
      </c>
      <c r="F1708" s="86" t="s">
        <v>5722</v>
      </c>
      <c r="G1708" s="87" t="s">
        <v>5723</v>
      </c>
      <c r="H1708" s="11" t="s">
        <v>18</v>
      </c>
    </row>
    <row r="1709" spans="1:8" ht="51" x14ac:dyDescent="0.25">
      <c r="A1709" s="10">
        <f t="shared" si="26"/>
        <v>1703</v>
      </c>
      <c r="B1709" s="21" t="s">
        <v>2457</v>
      </c>
      <c r="C1709" s="85" t="s">
        <v>2461</v>
      </c>
      <c r="D1709" s="85" t="s">
        <v>425</v>
      </c>
      <c r="E1709" s="75" t="s">
        <v>5424</v>
      </c>
      <c r="F1709" s="86" t="s">
        <v>5425</v>
      </c>
      <c r="G1709" s="87" t="s">
        <v>5426</v>
      </c>
      <c r="H1709" s="11" t="s">
        <v>2696</v>
      </c>
    </row>
    <row r="1710" spans="1:8" ht="38.25" x14ac:dyDescent="0.25">
      <c r="A1710" s="10">
        <f t="shared" si="26"/>
        <v>1704</v>
      </c>
      <c r="B1710" s="21" t="s">
        <v>2457</v>
      </c>
      <c r="C1710" s="85" t="s">
        <v>2461</v>
      </c>
      <c r="D1710" s="85" t="s">
        <v>5505</v>
      </c>
      <c r="E1710" s="75" t="s">
        <v>5494</v>
      </c>
      <c r="F1710" s="86" t="s">
        <v>5514</v>
      </c>
      <c r="G1710" s="87" t="s">
        <v>5515</v>
      </c>
      <c r="H1710" s="11" t="s">
        <v>2696</v>
      </c>
    </row>
    <row r="1711" spans="1:8" ht="63.75" x14ac:dyDescent="0.25">
      <c r="A1711" s="10">
        <f t="shared" si="26"/>
        <v>1705</v>
      </c>
      <c r="B1711" s="21" t="s">
        <v>2457</v>
      </c>
      <c r="C1711" s="85" t="s">
        <v>2461</v>
      </c>
      <c r="D1711" s="85" t="s">
        <v>230</v>
      </c>
      <c r="E1711" s="75" t="s">
        <v>5023</v>
      </c>
      <c r="F1711" s="86" t="s">
        <v>5035</v>
      </c>
      <c r="G1711" s="87" t="s">
        <v>5020</v>
      </c>
      <c r="H1711" s="11" t="s">
        <v>18</v>
      </c>
    </row>
    <row r="1712" spans="1:8" ht="51" x14ac:dyDescent="0.25">
      <c r="A1712" s="10">
        <f t="shared" si="26"/>
        <v>1706</v>
      </c>
      <c r="B1712" s="11" t="s">
        <v>2457</v>
      </c>
      <c r="C1712" s="11" t="s">
        <v>2461</v>
      </c>
      <c r="D1712" s="11" t="s">
        <v>25</v>
      </c>
      <c r="E1712" s="30" t="s">
        <v>2464</v>
      </c>
      <c r="F1712" s="17" t="s">
        <v>4230</v>
      </c>
      <c r="G1712" s="18" t="s">
        <v>4231</v>
      </c>
      <c r="H1712" s="19" t="s">
        <v>2696</v>
      </c>
    </row>
    <row r="1713" spans="1:8" ht="51" x14ac:dyDescent="0.25">
      <c r="A1713" s="10">
        <f t="shared" si="26"/>
        <v>1707</v>
      </c>
      <c r="B1713" s="11" t="s">
        <v>2457</v>
      </c>
      <c r="C1713" s="37" t="s">
        <v>2461</v>
      </c>
      <c r="D1713" s="11" t="s">
        <v>31</v>
      </c>
      <c r="E1713" s="38" t="s">
        <v>4464</v>
      </c>
      <c r="F1713" s="39" t="s">
        <v>2465</v>
      </c>
      <c r="G1713" s="33" t="s">
        <v>2466</v>
      </c>
      <c r="H1713" s="19" t="s">
        <v>2696</v>
      </c>
    </row>
    <row r="1714" spans="1:8" ht="51" x14ac:dyDescent="0.25">
      <c r="A1714" s="10">
        <f t="shared" si="26"/>
        <v>1708</v>
      </c>
      <c r="B1714" s="21" t="s">
        <v>2457</v>
      </c>
      <c r="C1714" s="85" t="s">
        <v>2461</v>
      </c>
      <c r="D1714" s="85" t="s">
        <v>25</v>
      </c>
      <c r="E1714" s="75" t="s">
        <v>4464</v>
      </c>
      <c r="F1714" s="86" t="s">
        <v>5526</v>
      </c>
      <c r="G1714" s="87" t="s">
        <v>5527</v>
      </c>
      <c r="H1714" s="11" t="s">
        <v>2696</v>
      </c>
    </row>
    <row r="1715" spans="1:8" ht="25.5" x14ac:dyDescent="0.25">
      <c r="A1715" s="10">
        <f t="shared" si="26"/>
        <v>1709</v>
      </c>
      <c r="B1715" s="11" t="s">
        <v>2457</v>
      </c>
      <c r="C1715" s="11" t="s">
        <v>2461</v>
      </c>
      <c r="D1715" s="11" t="s">
        <v>49</v>
      </c>
      <c r="E1715" s="41" t="s">
        <v>2469</v>
      </c>
      <c r="F1715" s="39" t="s">
        <v>2470</v>
      </c>
      <c r="G1715" s="33" t="s">
        <v>4561</v>
      </c>
      <c r="H1715" s="11" t="s">
        <v>2696</v>
      </c>
    </row>
    <row r="1716" spans="1:8" ht="38.25" x14ac:dyDescent="0.25">
      <c r="A1716" s="10">
        <f t="shared" si="26"/>
        <v>1710</v>
      </c>
      <c r="B1716" s="11" t="s">
        <v>2457</v>
      </c>
      <c r="C1716" s="11" t="s">
        <v>2461</v>
      </c>
      <c r="D1716" s="11" t="s">
        <v>2963</v>
      </c>
      <c r="E1716" s="38" t="s">
        <v>2471</v>
      </c>
      <c r="F1716" s="26" t="s">
        <v>2472</v>
      </c>
      <c r="G1716" s="33" t="s">
        <v>2473</v>
      </c>
      <c r="H1716" s="12" t="s">
        <v>2696</v>
      </c>
    </row>
    <row r="1717" spans="1:8" ht="38.25" x14ac:dyDescent="0.25">
      <c r="A1717" s="10">
        <f t="shared" si="26"/>
        <v>1711</v>
      </c>
      <c r="B1717" s="21" t="s">
        <v>2457</v>
      </c>
      <c r="C1717" s="85" t="s">
        <v>2461</v>
      </c>
      <c r="D1717" s="85" t="s">
        <v>25</v>
      </c>
      <c r="E1717" s="75" t="s">
        <v>5154</v>
      </c>
      <c r="F1717" s="86" t="s">
        <v>5155</v>
      </c>
      <c r="G1717" s="87" t="s">
        <v>5156</v>
      </c>
      <c r="H1717" s="11" t="s">
        <v>2696</v>
      </c>
    </row>
    <row r="1718" spans="1:8" ht="25.5" x14ac:dyDescent="0.25">
      <c r="A1718" s="10">
        <f t="shared" si="26"/>
        <v>1712</v>
      </c>
      <c r="B1718" s="11" t="s">
        <v>2457</v>
      </c>
      <c r="C1718" s="11" t="s">
        <v>2461</v>
      </c>
      <c r="D1718" s="11" t="s">
        <v>25</v>
      </c>
      <c r="E1718" s="38" t="s">
        <v>2478</v>
      </c>
      <c r="F1718" s="39" t="s">
        <v>2479</v>
      </c>
      <c r="G1718" s="33" t="s">
        <v>2480</v>
      </c>
      <c r="H1718" s="19" t="s">
        <v>2696</v>
      </c>
    </row>
    <row r="1719" spans="1:8" ht="76.5" x14ac:dyDescent="0.25">
      <c r="A1719" s="10">
        <f t="shared" si="26"/>
        <v>1713</v>
      </c>
      <c r="B1719" s="11" t="s">
        <v>2457</v>
      </c>
      <c r="C1719" s="11" t="s">
        <v>2461</v>
      </c>
      <c r="D1719" s="11" t="s">
        <v>14</v>
      </c>
      <c r="E1719" s="11" t="s">
        <v>4675</v>
      </c>
      <c r="F1719" s="28" t="s">
        <v>4676</v>
      </c>
      <c r="G1719" s="29" t="s">
        <v>4677</v>
      </c>
      <c r="H1719" s="11" t="s">
        <v>18</v>
      </c>
    </row>
    <row r="1720" spans="1:8" ht="25.5" x14ac:dyDescent="0.25">
      <c r="A1720" s="10">
        <f t="shared" si="26"/>
        <v>1714</v>
      </c>
      <c r="B1720" s="21" t="s">
        <v>2457</v>
      </c>
      <c r="C1720" s="21" t="s">
        <v>2483</v>
      </c>
      <c r="D1720" s="19" t="s">
        <v>25</v>
      </c>
      <c r="E1720" s="22" t="s">
        <v>2485</v>
      </c>
      <c r="F1720" s="23" t="s">
        <v>2486</v>
      </c>
      <c r="G1720" s="24" t="s">
        <v>2487</v>
      </c>
      <c r="H1720" s="11" t="s">
        <v>2696</v>
      </c>
    </row>
    <row r="1721" spans="1:8" ht="25.5" x14ac:dyDescent="0.25">
      <c r="A1721" s="10">
        <f t="shared" si="26"/>
        <v>1715</v>
      </c>
      <c r="B1721" s="11" t="s">
        <v>2457</v>
      </c>
      <c r="C1721" s="11" t="s">
        <v>2519</v>
      </c>
      <c r="D1721" s="11" t="s">
        <v>25</v>
      </c>
      <c r="E1721" s="16" t="s">
        <v>2527</v>
      </c>
      <c r="F1721" s="17" t="s">
        <v>3713</v>
      </c>
      <c r="G1721" s="18" t="s">
        <v>3714</v>
      </c>
      <c r="H1721" s="19" t="s">
        <v>2696</v>
      </c>
    </row>
    <row r="1722" spans="1:8" ht="25.5" x14ac:dyDescent="0.25">
      <c r="A1722" s="10">
        <f t="shared" si="26"/>
        <v>1716</v>
      </c>
      <c r="B1722" s="19" t="s">
        <v>2457</v>
      </c>
      <c r="C1722" s="19" t="s">
        <v>2490</v>
      </c>
      <c r="D1722" s="19" t="s">
        <v>25</v>
      </c>
      <c r="E1722" s="19" t="s">
        <v>2491</v>
      </c>
      <c r="F1722" s="28" t="s">
        <v>2492</v>
      </c>
      <c r="G1722" s="29" t="s">
        <v>2493</v>
      </c>
      <c r="H1722" s="11" t="s">
        <v>401</v>
      </c>
    </row>
    <row r="1723" spans="1:8" ht="25.5" x14ac:dyDescent="0.25">
      <c r="A1723" s="10">
        <f t="shared" si="26"/>
        <v>1717</v>
      </c>
      <c r="B1723" s="19" t="s">
        <v>2457</v>
      </c>
      <c r="C1723" s="19" t="s">
        <v>2490</v>
      </c>
      <c r="D1723" s="19" t="s">
        <v>25</v>
      </c>
      <c r="E1723" s="32" t="s">
        <v>2494</v>
      </c>
      <c r="F1723" s="28" t="s">
        <v>2495</v>
      </c>
      <c r="G1723" s="29" t="s">
        <v>2496</v>
      </c>
      <c r="H1723" s="11" t="s">
        <v>2696</v>
      </c>
    </row>
    <row r="1724" spans="1:8" ht="25.5" x14ac:dyDescent="0.25">
      <c r="A1724" s="10">
        <f t="shared" si="26"/>
        <v>1718</v>
      </c>
      <c r="B1724" s="21" t="s">
        <v>2457</v>
      </c>
      <c r="C1724" s="85" t="s">
        <v>2490</v>
      </c>
      <c r="D1724" s="85" t="s">
        <v>25</v>
      </c>
      <c r="E1724" s="75" t="s">
        <v>5147</v>
      </c>
      <c r="F1724" s="86" t="s">
        <v>5148</v>
      </c>
      <c r="G1724" s="87" t="s">
        <v>5149</v>
      </c>
      <c r="H1724" s="11" t="s">
        <v>4944</v>
      </c>
    </row>
    <row r="1725" spans="1:8" ht="25.5" x14ac:dyDescent="0.25">
      <c r="A1725" s="10">
        <f t="shared" si="26"/>
        <v>1719</v>
      </c>
      <c r="B1725" s="21" t="s">
        <v>2457</v>
      </c>
      <c r="C1725" s="21" t="s">
        <v>2929</v>
      </c>
      <c r="D1725" s="21" t="s">
        <v>25</v>
      </c>
      <c r="E1725" s="22" t="s">
        <v>2497</v>
      </c>
      <c r="F1725" s="23" t="s">
        <v>3146</v>
      </c>
      <c r="G1725" s="24" t="s">
        <v>3147</v>
      </c>
      <c r="H1725" s="11" t="s">
        <v>2696</v>
      </c>
    </row>
    <row r="1726" spans="1:8" ht="38.25" x14ac:dyDescent="0.25">
      <c r="A1726" s="10">
        <f t="shared" si="26"/>
        <v>1720</v>
      </c>
      <c r="B1726" s="132" t="s">
        <v>2457</v>
      </c>
      <c r="C1726" s="132" t="s">
        <v>2498</v>
      </c>
      <c r="D1726" s="132" t="s">
        <v>25</v>
      </c>
      <c r="E1726" s="132" t="s">
        <v>2499</v>
      </c>
      <c r="F1726" s="131" t="s">
        <v>2500</v>
      </c>
      <c r="G1726" s="131" t="s">
        <v>4744</v>
      </c>
      <c r="H1726" s="132" t="s">
        <v>2696</v>
      </c>
    </row>
    <row r="1727" spans="1:8" ht="25.5" x14ac:dyDescent="0.25">
      <c r="A1727" s="10">
        <f t="shared" si="26"/>
        <v>1721</v>
      </c>
      <c r="B1727" s="11" t="s">
        <v>2501</v>
      </c>
      <c r="C1727" s="11" t="s">
        <v>2502</v>
      </c>
      <c r="D1727" s="11" t="s">
        <v>25</v>
      </c>
      <c r="E1727" s="63" t="s">
        <v>2503</v>
      </c>
      <c r="F1727" s="13" t="s">
        <v>3186</v>
      </c>
      <c r="G1727" s="14" t="s">
        <v>2504</v>
      </c>
      <c r="H1727" s="11" t="s">
        <v>2696</v>
      </c>
    </row>
    <row r="1728" spans="1:8" ht="38.25" x14ac:dyDescent="0.25">
      <c r="A1728" s="10">
        <f t="shared" si="26"/>
        <v>1722</v>
      </c>
      <c r="B1728" s="11" t="s">
        <v>2501</v>
      </c>
      <c r="C1728" s="11" t="s">
        <v>2502</v>
      </c>
      <c r="D1728" s="11" t="s">
        <v>14</v>
      </c>
      <c r="E1728" s="30" t="s">
        <v>4555</v>
      </c>
      <c r="F1728" s="17" t="s">
        <v>2505</v>
      </c>
      <c r="G1728" s="18" t="s">
        <v>4556</v>
      </c>
      <c r="H1728" s="19" t="s">
        <v>2696</v>
      </c>
    </row>
    <row r="1729" spans="1:8" ht="25.5" x14ac:dyDescent="0.25">
      <c r="A1729" s="10">
        <f t="shared" si="26"/>
        <v>1723</v>
      </c>
      <c r="B1729" s="11" t="s">
        <v>2501</v>
      </c>
      <c r="C1729" s="11" t="s">
        <v>2502</v>
      </c>
      <c r="D1729" s="11" t="s">
        <v>25</v>
      </c>
      <c r="E1729" s="108" t="s">
        <v>2506</v>
      </c>
      <c r="F1729" s="13" t="s">
        <v>2507</v>
      </c>
      <c r="G1729" s="14" t="s">
        <v>2508</v>
      </c>
      <c r="H1729" s="11" t="s">
        <v>2696</v>
      </c>
    </row>
    <row r="1730" spans="1:8" ht="25.5" x14ac:dyDescent="0.25">
      <c r="A1730" s="10">
        <f t="shared" si="26"/>
        <v>1724</v>
      </c>
      <c r="B1730" s="19" t="s">
        <v>2509</v>
      </c>
      <c r="C1730" s="19" t="s">
        <v>2510</v>
      </c>
      <c r="D1730" s="19" t="s">
        <v>25</v>
      </c>
      <c r="E1730" s="32" t="s">
        <v>4063</v>
      </c>
      <c r="F1730" s="28" t="s">
        <v>4064</v>
      </c>
      <c r="G1730" s="29" t="s">
        <v>2859</v>
      </c>
      <c r="H1730" s="11" t="s">
        <v>2696</v>
      </c>
    </row>
    <row r="1731" spans="1:8" ht="38.25" x14ac:dyDescent="0.25">
      <c r="A1731" s="10">
        <f t="shared" si="26"/>
        <v>1725</v>
      </c>
      <c r="B1731" s="19" t="s">
        <v>2509</v>
      </c>
      <c r="C1731" s="19" t="s">
        <v>2510</v>
      </c>
      <c r="D1731" s="19" t="s">
        <v>25</v>
      </c>
      <c r="E1731" s="32" t="s">
        <v>2511</v>
      </c>
      <c r="F1731" s="28" t="s">
        <v>4184</v>
      </c>
      <c r="G1731" s="29" t="s">
        <v>2512</v>
      </c>
      <c r="H1731" s="11" t="s">
        <v>2696</v>
      </c>
    </row>
    <row r="1732" spans="1:8" ht="38.25" x14ac:dyDescent="0.25">
      <c r="A1732" s="10">
        <f t="shared" si="26"/>
        <v>1726</v>
      </c>
      <c r="B1732" s="11" t="s">
        <v>2509</v>
      </c>
      <c r="C1732" s="11" t="s">
        <v>2513</v>
      </c>
      <c r="D1732" s="11" t="s">
        <v>25</v>
      </c>
      <c r="E1732" s="16" t="s">
        <v>2514</v>
      </c>
      <c r="F1732" s="17" t="s">
        <v>2515</v>
      </c>
      <c r="G1732" s="20" t="s">
        <v>4421</v>
      </c>
      <c r="H1732" s="11" t="s">
        <v>2696</v>
      </c>
    </row>
    <row r="1733" spans="1:8" ht="25.5" x14ac:dyDescent="0.25">
      <c r="A1733" s="10">
        <f t="shared" si="26"/>
        <v>1727</v>
      </c>
      <c r="B1733" s="21" t="s">
        <v>2509</v>
      </c>
      <c r="C1733" s="21" t="s">
        <v>2513</v>
      </c>
      <c r="D1733" s="21" t="s">
        <v>25</v>
      </c>
      <c r="E1733" s="68" t="s">
        <v>2516</v>
      </c>
      <c r="F1733" s="59" t="s">
        <v>3715</v>
      </c>
      <c r="G1733" s="24" t="s">
        <v>2517</v>
      </c>
      <c r="H1733" s="11" t="s">
        <v>2696</v>
      </c>
    </row>
    <row r="1734" spans="1:8" ht="38.25" x14ac:dyDescent="0.25">
      <c r="A1734" s="10">
        <f t="shared" si="26"/>
        <v>1728</v>
      </c>
      <c r="B1734" s="21" t="s">
        <v>2518</v>
      </c>
      <c r="C1734" s="85" t="s">
        <v>5317</v>
      </c>
      <c r="D1734" s="85" t="s">
        <v>856</v>
      </c>
      <c r="E1734" s="75" t="s">
        <v>5330</v>
      </c>
      <c r="F1734" s="86" t="s">
        <v>5348</v>
      </c>
      <c r="G1734" s="87" t="s">
        <v>5361</v>
      </c>
      <c r="H1734" s="11" t="s">
        <v>18</v>
      </c>
    </row>
    <row r="1735" spans="1:8" ht="25.5" x14ac:dyDescent="0.25">
      <c r="A1735" s="10">
        <f t="shared" si="26"/>
        <v>1729</v>
      </c>
      <c r="B1735" s="11" t="s">
        <v>2518</v>
      </c>
      <c r="C1735" s="11" t="s">
        <v>2519</v>
      </c>
      <c r="D1735" s="11" t="s">
        <v>25</v>
      </c>
      <c r="E1735" s="60" t="s">
        <v>2520</v>
      </c>
      <c r="F1735" s="84" t="s">
        <v>3509</v>
      </c>
      <c r="G1735" s="77" t="s">
        <v>3510</v>
      </c>
      <c r="H1735" s="11" t="s">
        <v>2696</v>
      </c>
    </row>
    <row r="1736" spans="1:8" ht="38.25" x14ac:dyDescent="0.25">
      <c r="A1736" s="10">
        <f t="shared" ref="A1736:A1799" si="27">A1735+1</f>
        <v>1730</v>
      </c>
      <c r="B1736" s="11" t="s">
        <v>2518</v>
      </c>
      <c r="C1736" s="11" t="s">
        <v>2519</v>
      </c>
      <c r="D1736" s="11" t="s">
        <v>25</v>
      </c>
      <c r="E1736" s="38" t="s">
        <v>2521</v>
      </c>
      <c r="F1736" s="39" t="s">
        <v>4438</v>
      </c>
      <c r="G1736" s="33" t="s">
        <v>2522</v>
      </c>
      <c r="H1736" s="33" t="s">
        <v>2696</v>
      </c>
    </row>
    <row r="1737" spans="1:8" ht="25.5" x14ac:dyDescent="0.25">
      <c r="A1737" s="10">
        <f t="shared" si="27"/>
        <v>1731</v>
      </c>
      <c r="B1737" s="11" t="s">
        <v>2518</v>
      </c>
      <c r="C1737" s="12" t="s">
        <v>2519</v>
      </c>
      <c r="D1737" s="11" t="s">
        <v>14</v>
      </c>
      <c r="E1737" s="12" t="s">
        <v>4537</v>
      </c>
      <c r="F1737" s="26" t="s">
        <v>2523</v>
      </c>
      <c r="G1737" s="27" t="s">
        <v>4538</v>
      </c>
      <c r="H1737" s="19" t="s">
        <v>2696</v>
      </c>
    </row>
    <row r="1738" spans="1:8" ht="25.5" x14ac:dyDescent="0.25">
      <c r="A1738" s="10">
        <f t="shared" si="27"/>
        <v>1732</v>
      </c>
      <c r="B1738" s="21" t="s">
        <v>2518</v>
      </c>
      <c r="C1738" s="21" t="s">
        <v>2519</v>
      </c>
      <c r="D1738" s="21" t="s">
        <v>25</v>
      </c>
      <c r="E1738" s="19" t="s">
        <v>2524</v>
      </c>
      <c r="F1738" s="59" t="s">
        <v>2525</v>
      </c>
      <c r="G1738" s="24" t="s">
        <v>2526</v>
      </c>
      <c r="H1738" s="11" t="s">
        <v>2696</v>
      </c>
    </row>
    <row r="1739" spans="1:8" ht="38.25" x14ac:dyDescent="0.25">
      <c r="A1739" s="10">
        <f t="shared" si="27"/>
        <v>1733</v>
      </c>
      <c r="B1739" s="132" t="s">
        <v>2518</v>
      </c>
      <c r="C1739" s="132" t="s">
        <v>2519</v>
      </c>
      <c r="D1739" s="132" t="s">
        <v>25</v>
      </c>
      <c r="E1739" s="132" t="s">
        <v>2907</v>
      </c>
      <c r="F1739" s="131" t="s">
        <v>2908</v>
      </c>
      <c r="G1739" s="131" t="s">
        <v>2909</v>
      </c>
      <c r="H1739" s="132" t="s">
        <v>2696</v>
      </c>
    </row>
    <row r="1740" spans="1:8" ht="38.25" x14ac:dyDescent="0.25">
      <c r="A1740" s="135">
        <f t="shared" si="27"/>
        <v>1734</v>
      </c>
      <c r="B1740" s="136" t="s">
        <v>2518</v>
      </c>
      <c r="C1740" s="137" t="s">
        <v>2519</v>
      </c>
      <c r="D1740" s="137" t="s">
        <v>14</v>
      </c>
      <c r="E1740" s="138" t="s">
        <v>5757</v>
      </c>
      <c r="F1740" s="139" t="s">
        <v>5760</v>
      </c>
      <c r="G1740" s="140" t="s">
        <v>5761</v>
      </c>
      <c r="H1740" s="141" t="s">
        <v>18</v>
      </c>
    </row>
    <row r="1741" spans="1:8" ht="38.25" x14ac:dyDescent="0.25">
      <c r="A1741" s="10">
        <f t="shared" si="27"/>
        <v>1735</v>
      </c>
      <c r="B1741" s="11" t="s">
        <v>2518</v>
      </c>
      <c r="C1741" s="37" t="s">
        <v>2528</v>
      </c>
      <c r="D1741" s="11" t="s">
        <v>25</v>
      </c>
      <c r="E1741" s="65" t="s">
        <v>2529</v>
      </c>
      <c r="F1741" s="39" t="s">
        <v>4577</v>
      </c>
      <c r="G1741" s="33" t="s">
        <v>2530</v>
      </c>
      <c r="H1741" s="11" t="s">
        <v>2696</v>
      </c>
    </row>
    <row r="1742" spans="1:8" ht="38.25" x14ac:dyDescent="0.25">
      <c r="A1742" s="10">
        <f t="shared" si="27"/>
        <v>1736</v>
      </c>
      <c r="B1742" s="21" t="s">
        <v>2518</v>
      </c>
      <c r="C1742" s="21" t="s">
        <v>2531</v>
      </c>
      <c r="D1742" s="21" t="s">
        <v>25</v>
      </c>
      <c r="E1742" s="68" t="s">
        <v>2532</v>
      </c>
      <c r="F1742" s="59" t="s">
        <v>2533</v>
      </c>
      <c r="G1742" s="24" t="s">
        <v>2534</v>
      </c>
      <c r="H1742" s="11" t="s">
        <v>2696</v>
      </c>
    </row>
    <row r="1743" spans="1:8" ht="38.25" x14ac:dyDescent="0.25">
      <c r="A1743" s="10">
        <f t="shared" si="27"/>
        <v>1737</v>
      </c>
      <c r="B1743" s="21" t="s">
        <v>2518</v>
      </c>
      <c r="C1743" s="85" t="s">
        <v>5504</v>
      </c>
      <c r="D1743" s="85" t="s">
        <v>28</v>
      </c>
      <c r="E1743" s="75" t="s">
        <v>5496</v>
      </c>
      <c r="F1743" s="86" t="s">
        <v>5518</v>
      </c>
      <c r="G1743" s="87" t="s">
        <v>5519</v>
      </c>
      <c r="H1743" s="11" t="s">
        <v>2696</v>
      </c>
    </row>
    <row r="1744" spans="1:8" ht="25.5" x14ac:dyDescent="0.25">
      <c r="A1744" s="10">
        <f t="shared" si="27"/>
        <v>1738</v>
      </c>
      <c r="B1744" s="11" t="s">
        <v>2535</v>
      </c>
      <c r="C1744" s="11" t="s">
        <v>2536</v>
      </c>
      <c r="D1744" s="11" t="s">
        <v>25</v>
      </c>
      <c r="E1744" s="58" t="s">
        <v>3735</v>
      </c>
      <c r="F1744" s="44" t="s">
        <v>3736</v>
      </c>
      <c r="G1744" s="31" t="s">
        <v>3737</v>
      </c>
      <c r="H1744" s="11" t="s">
        <v>2696</v>
      </c>
    </row>
    <row r="1745" spans="1:8" ht="25.5" x14ac:dyDescent="0.25">
      <c r="A1745" s="10">
        <f t="shared" si="27"/>
        <v>1739</v>
      </c>
      <c r="B1745" s="11" t="s">
        <v>2535</v>
      </c>
      <c r="C1745" s="11" t="s">
        <v>2536</v>
      </c>
      <c r="D1745" s="11" t="s">
        <v>28</v>
      </c>
      <c r="E1745" s="30" t="s">
        <v>2537</v>
      </c>
      <c r="F1745" s="17" t="s">
        <v>3260</v>
      </c>
      <c r="G1745" s="18" t="s">
        <v>2538</v>
      </c>
      <c r="H1745" s="19" t="s">
        <v>2696</v>
      </c>
    </row>
    <row r="1746" spans="1:8" ht="25.5" x14ac:dyDescent="0.25">
      <c r="A1746" s="10">
        <f t="shared" si="27"/>
        <v>1740</v>
      </c>
      <c r="B1746" s="21" t="s">
        <v>2535</v>
      </c>
      <c r="C1746" s="85" t="s">
        <v>4925</v>
      </c>
      <c r="D1746" s="85" t="s">
        <v>14</v>
      </c>
      <c r="E1746" s="75" t="s">
        <v>4929</v>
      </c>
      <c r="F1746" s="86" t="s">
        <v>4938</v>
      </c>
      <c r="G1746" s="87" t="s">
        <v>4937</v>
      </c>
      <c r="H1746" s="11" t="s">
        <v>18</v>
      </c>
    </row>
    <row r="1747" spans="1:8" ht="38.25" x14ac:dyDescent="0.25">
      <c r="A1747" s="10">
        <f t="shared" si="27"/>
        <v>1741</v>
      </c>
      <c r="B1747" s="11" t="s">
        <v>2535</v>
      </c>
      <c r="C1747" s="37" t="s">
        <v>2618</v>
      </c>
      <c r="D1747" s="11" t="s">
        <v>25</v>
      </c>
      <c r="E1747" s="38" t="s">
        <v>3633</v>
      </c>
      <c r="F1747" s="39" t="s">
        <v>3634</v>
      </c>
      <c r="G1747" s="33" t="s">
        <v>3635</v>
      </c>
      <c r="H1747" s="19" t="s">
        <v>2696</v>
      </c>
    </row>
    <row r="1748" spans="1:8" ht="25.5" x14ac:dyDescent="0.25">
      <c r="A1748" s="10">
        <f t="shared" si="27"/>
        <v>1742</v>
      </c>
      <c r="B1748" s="11" t="s">
        <v>2535</v>
      </c>
      <c r="C1748" s="11" t="s">
        <v>2539</v>
      </c>
      <c r="D1748" s="11" t="s">
        <v>49</v>
      </c>
      <c r="E1748" s="83" t="s">
        <v>2541</v>
      </c>
      <c r="F1748" s="76" t="s">
        <v>2542</v>
      </c>
      <c r="G1748" s="77" t="s">
        <v>2543</v>
      </c>
      <c r="H1748" s="11" t="s">
        <v>2696</v>
      </c>
    </row>
    <row r="1749" spans="1:8" ht="25.5" x14ac:dyDescent="0.25">
      <c r="A1749" s="10">
        <f t="shared" si="27"/>
        <v>1743</v>
      </c>
      <c r="B1749" s="11" t="s">
        <v>2535</v>
      </c>
      <c r="C1749" s="11" t="s">
        <v>2539</v>
      </c>
      <c r="D1749" s="11" t="s">
        <v>25</v>
      </c>
      <c r="E1749" s="16" t="s">
        <v>2968</v>
      </c>
      <c r="F1749" s="17" t="s">
        <v>2969</v>
      </c>
      <c r="G1749" s="20" t="s">
        <v>2540</v>
      </c>
      <c r="H1749" s="19" t="s">
        <v>2696</v>
      </c>
    </row>
    <row r="1750" spans="1:8" ht="38.25" x14ac:dyDescent="0.25">
      <c r="A1750" s="10">
        <f t="shared" si="27"/>
        <v>1744</v>
      </c>
      <c r="B1750" s="21" t="s">
        <v>2535</v>
      </c>
      <c r="C1750" s="85" t="s">
        <v>2539</v>
      </c>
      <c r="D1750" s="85" t="s">
        <v>425</v>
      </c>
      <c r="E1750" s="75" t="s">
        <v>5676</v>
      </c>
      <c r="F1750" s="86" t="s">
        <v>5690</v>
      </c>
      <c r="G1750" s="87" t="s">
        <v>5691</v>
      </c>
      <c r="H1750" s="11" t="s">
        <v>2696</v>
      </c>
    </row>
    <row r="1751" spans="1:8" ht="38.25" x14ac:dyDescent="0.25">
      <c r="A1751" s="10">
        <f t="shared" si="27"/>
        <v>1745</v>
      </c>
      <c r="B1751" s="11" t="s">
        <v>2535</v>
      </c>
      <c r="C1751" s="11" t="s">
        <v>2539</v>
      </c>
      <c r="D1751" s="11" t="s">
        <v>25</v>
      </c>
      <c r="E1751" s="30" t="s">
        <v>2544</v>
      </c>
      <c r="F1751" s="17" t="s">
        <v>4292</v>
      </c>
      <c r="G1751" s="20" t="s">
        <v>4293</v>
      </c>
      <c r="H1751" s="11" t="s">
        <v>2696</v>
      </c>
    </row>
    <row r="1752" spans="1:8" ht="51" x14ac:dyDescent="0.25">
      <c r="A1752" s="10">
        <f t="shared" si="27"/>
        <v>1746</v>
      </c>
      <c r="B1752" s="21" t="s">
        <v>2535</v>
      </c>
      <c r="C1752" s="85" t="s">
        <v>2539</v>
      </c>
      <c r="D1752" s="85" t="s">
        <v>230</v>
      </c>
      <c r="E1752" s="75" t="s">
        <v>5585</v>
      </c>
      <c r="F1752" s="86" t="s">
        <v>5658</v>
      </c>
      <c r="G1752" s="87" t="s">
        <v>5659</v>
      </c>
      <c r="H1752" s="11" t="s">
        <v>18</v>
      </c>
    </row>
    <row r="1753" spans="1:8" ht="25.5" x14ac:dyDescent="0.25">
      <c r="A1753" s="10">
        <f t="shared" si="27"/>
        <v>1747</v>
      </c>
      <c r="B1753" s="132" t="s">
        <v>2535</v>
      </c>
      <c r="C1753" s="132" t="s">
        <v>2539</v>
      </c>
      <c r="D1753" s="132" t="s">
        <v>49</v>
      </c>
      <c r="E1753" s="132" t="s">
        <v>2693</v>
      </c>
      <c r="F1753" s="131" t="s">
        <v>2694</v>
      </c>
      <c r="G1753" s="131" t="s">
        <v>2695</v>
      </c>
      <c r="H1753" s="132" t="s">
        <v>2696</v>
      </c>
    </row>
    <row r="1754" spans="1:8" ht="25.5" x14ac:dyDescent="0.25">
      <c r="A1754" s="10">
        <f t="shared" si="27"/>
        <v>1748</v>
      </c>
      <c r="B1754" s="21" t="s">
        <v>2535</v>
      </c>
      <c r="C1754" s="21" t="s">
        <v>2539</v>
      </c>
      <c r="D1754" s="21" t="s">
        <v>25</v>
      </c>
      <c r="E1754" s="22" t="s">
        <v>2545</v>
      </c>
      <c r="F1754" s="23" t="s">
        <v>2970</v>
      </c>
      <c r="G1754" s="24" t="s">
        <v>2971</v>
      </c>
      <c r="H1754" s="11" t="s">
        <v>2696</v>
      </c>
    </row>
    <row r="1755" spans="1:8" ht="38.25" x14ac:dyDescent="0.25">
      <c r="A1755" s="10">
        <f t="shared" si="27"/>
        <v>1749</v>
      </c>
      <c r="B1755" s="21" t="s">
        <v>2535</v>
      </c>
      <c r="C1755" s="21" t="s">
        <v>2539</v>
      </c>
      <c r="D1755" s="21" t="s">
        <v>25</v>
      </c>
      <c r="E1755" s="22" t="s">
        <v>4066</v>
      </c>
      <c r="F1755" s="23" t="s">
        <v>4067</v>
      </c>
      <c r="G1755" s="24" t="s">
        <v>4068</v>
      </c>
      <c r="H1755" s="11" t="s">
        <v>2696</v>
      </c>
    </row>
    <row r="1756" spans="1:8" ht="25.5" x14ac:dyDescent="0.25">
      <c r="A1756" s="10">
        <f t="shared" si="27"/>
        <v>1750</v>
      </c>
      <c r="B1756" s="90" t="s">
        <v>2535</v>
      </c>
      <c r="C1756" s="90" t="s">
        <v>2539</v>
      </c>
      <c r="D1756" s="90" t="s">
        <v>25</v>
      </c>
      <c r="E1756" s="91" t="s">
        <v>2546</v>
      </c>
      <c r="F1756" s="92" t="s">
        <v>3850</v>
      </c>
      <c r="G1756" s="93" t="s">
        <v>2547</v>
      </c>
      <c r="H1756" s="11" t="s">
        <v>2696</v>
      </c>
    </row>
    <row r="1757" spans="1:8" ht="25.5" x14ac:dyDescent="0.25">
      <c r="A1757" s="10">
        <f t="shared" si="27"/>
        <v>1751</v>
      </c>
      <c r="B1757" s="21" t="s">
        <v>2535</v>
      </c>
      <c r="C1757" s="85" t="s">
        <v>2539</v>
      </c>
      <c r="D1757" s="85" t="s">
        <v>14</v>
      </c>
      <c r="E1757" s="75" t="s">
        <v>4928</v>
      </c>
      <c r="F1757" s="86" t="s">
        <v>4936</v>
      </c>
      <c r="G1757" s="87" t="s">
        <v>4937</v>
      </c>
      <c r="H1757" s="11" t="s">
        <v>18</v>
      </c>
    </row>
    <row r="1758" spans="1:8" ht="25.5" x14ac:dyDescent="0.25">
      <c r="A1758" s="10">
        <f t="shared" si="27"/>
        <v>1752</v>
      </c>
      <c r="B1758" s="11" t="s">
        <v>2535</v>
      </c>
      <c r="C1758" s="11" t="s">
        <v>2539</v>
      </c>
      <c r="D1758" s="11" t="s">
        <v>25</v>
      </c>
      <c r="E1758" s="16" t="s">
        <v>2548</v>
      </c>
      <c r="F1758" s="17" t="s">
        <v>2549</v>
      </c>
      <c r="G1758" s="18" t="s">
        <v>2550</v>
      </c>
      <c r="H1758" s="19" t="s">
        <v>2696</v>
      </c>
    </row>
    <row r="1759" spans="1:8" ht="25.5" x14ac:dyDescent="0.25">
      <c r="A1759" s="10">
        <f t="shared" si="27"/>
        <v>1753</v>
      </c>
      <c r="B1759" s="19" t="s">
        <v>2535</v>
      </c>
      <c r="C1759" s="19" t="s">
        <v>2551</v>
      </c>
      <c r="D1759" s="11" t="s">
        <v>25</v>
      </c>
      <c r="E1759" s="32" t="s">
        <v>3774</v>
      </c>
      <c r="F1759" s="28" t="s">
        <v>2552</v>
      </c>
      <c r="G1759" s="29" t="s">
        <v>3737</v>
      </c>
      <c r="H1759" s="11" t="s">
        <v>2696</v>
      </c>
    </row>
    <row r="1760" spans="1:8" ht="25.5" x14ac:dyDescent="0.25">
      <c r="A1760" s="10">
        <f t="shared" si="27"/>
        <v>1754</v>
      </c>
      <c r="B1760" s="11" t="s">
        <v>2535</v>
      </c>
      <c r="C1760" s="11" t="s">
        <v>2553</v>
      </c>
      <c r="D1760" s="11" t="s">
        <v>25</v>
      </c>
      <c r="E1760" s="38" t="s">
        <v>4582</v>
      </c>
      <c r="F1760" s="39" t="s">
        <v>2554</v>
      </c>
      <c r="G1760" s="33" t="s">
        <v>4583</v>
      </c>
      <c r="H1760" s="33" t="s">
        <v>2696</v>
      </c>
    </row>
    <row r="1761" spans="1:8" ht="25.5" x14ac:dyDescent="0.25">
      <c r="A1761" s="10">
        <f t="shared" si="27"/>
        <v>1755</v>
      </c>
      <c r="B1761" s="11" t="s">
        <v>2555</v>
      </c>
      <c r="C1761" s="11" t="s">
        <v>2556</v>
      </c>
      <c r="D1761" s="11" t="s">
        <v>25</v>
      </c>
      <c r="E1761" s="81" t="s">
        <v>2557</v>
      </c>
      <c r="F1761" s="79" t="s">
        <v>3318</v>
      </c>
      <c r="G1761" s="80" t="s">
        <v>2558</v>
      </c>
      <c r="H1761" s="11" t="s">
        <v>2696</v>
      </c>
    </row>
    <row r="1762" spans="1:8" ht="25.5" x14ac:dyDescent="0.25">
      <c r="A1762" s="10">
        <f t="shared" si="27"/>
        <v>1756</v>
      </c>
      <c r="B1762" s="21" t="s">
        <v>2555</v>
      </c>
      <c r="C1762" s="85" t="s">
        <v>4950</v>
      </c>
      <c r="D1762" s="85" t="s">
        <v>25</v>
      </c>
      <c r="E1762" s="75" t="s">
        <v>4951</v>
      </c>
      <c r="F1762" s="86" t="s">
        <v>4952</v>
      </c>
      <c r="G1762" s="87" t="s">
        <v>4953</v>
      </c>
      <c r="H1762" s="11" t="s">
        <v>2696</v>
      </c>
    </row>
    <row r="1763" spans="1:8" ht="25.5" x14ac:dyDescent="0.25">
      <c r="A1763" s="10">
        <f t="shared" si="27"/>
        <v>1757</v>
      </c>
      <c r="B1763" s="19" t="s">
        <v>2555</v>
      </c>
      <c r="C1763" s="19" t="s">
        <v>2559</v>
      </c>
      <c r="D1763" s="19" t="s">
        <v>25</v>
      </c>
      <c r="E1763" s="35" t="s">
        <v>2560</v>
      </c>
      <c r="F1763" s="59" t="s">
        <v>4053</v>
      </c>
      <c r="G1763" s="111" t="s">
        <v>4054</v>
      </c>
      <c r="H1763" s="11" t="s">
        <v>2696</v>
      </c>
    </row>
    <row r="1764" spans="1:8" ht="51" x14ac:dyDescent="0.25">
      <c r="A1764" s="10">
        <f t="shared" si="27"/>
        <v>1758</v>
      </c>
      <c r="B1764" s="11" t="s">
        <v>2555</v>
      </c>
      <c r="C1764" s="11" t="s">
        <v>2559</v>
      </c>
      <c r="D1764" s="11" t="s">
        <v>25</v>
      </c>
      <c r="E1764" s="38" t="s">
        <v>2561</v>
      </c>
      <c r="F1764" s="26" t="s">
        <v>2562</v>
      </c>
      <c r="G1764" s="33" t="s">
        <v>2563</v>
      </c>
      <c r="H1764" s="12" t="s">
        <v>2696</v>
      </c>
    </row>
    <row r="1765" spans="1:8" ht="51" x14ac:dyDescent="0.25">
      <c r="A1765" s="10">
        <f t="shared" si="27"/>
        <v>1759</v>
      </c>
      <c r="B1765" s="21" t="s">
        <v>2555</v>
      </c>
      <c r="C1765" s="21" t="s">
        <v>2564</v>
      </c>
      <c r="D1765" s="68" t="s">
        <v>49</v>
      </c>
      <c r="E1765" s="68" t="s">
        <v>2565</v>
      </c>
      <c r="F1765" s="59" t="s">
        <v>2566</v>
      </c>
      <c r="G1765" s="24" t="s">
        <v>4486</v>
      </c>
      <c r="H1765" s="11" t="s">
        <v>2696</v>
      </c>
    </row>
    <row r="1766" spans="1:8" ht="38.25" x14ac:dyDescent="0.25">
      <c r="A1766" s="10">
        <f t="shared" si="27"/>
        <v>1760</v>
      </c>
      <c r="B1766" s="21" t="s">
        <v>2555</v>
      </c>
      <c r="C1766" s="85" t="s">
        <v>4956</v>
      </c>
      <c r="D1766" s="85" t="s">
        <v>49</v>
      </c>
      <c r="E1766" s="75" t="s">
        <v>4982</v>
      </c>
      <c r="F1766" s="86" t="s">
        <v>4983</v>
      </c>
      <c r="G1766" s="87" t="s">
        <v>4984</v>
      </c>
      <c r="H1766" s="11" t="s">
        <v>2696</v>
      </c>
    </row>
    <row r="1767" spans="1:8" ht="38.25" x14ac:dyDescent="0.25">
      <c r="A1767" s="10">
        <f t="shared" si="27"/>
        <v>1761</v>
      </c>
      <c r="B1767" s="21" t="s">
        <v>2555</v>
      </c>
      <c r="C1767" s="85" t="s">
        <v>4994</v>
      </c>
      <c r="D1767" s="85" t="s">
        <v>25</v>
      </c>
      <c r="E1767" s="75" t="s">
        <v>5000</v>
      </c>
      <c r="F1767" s="86" t="s">
        <v>5012</v>
      </c>
      <c r="G1767" s="87" t="s">
        <v>5013</v>
      </c>
      <c r="H1767" s="11" t="s">
        <v>2696</v>
      </c>
    </row>
    <row r="1768" spans="1:8" ht="38.25" x14ac:dyDescent="0.25">
      <c r="A1768" s="10">
        <f t="shared" si="27"/>
        <v>1762</v>
      </c>
      <c r="B1768" s="21" t="s">
        <v>2555</v>
      </c>
      <c r="C1768" s="85" t="s">
        <v>2568</v>
      </c>
      <c r="D1768" s="85" t="s">
        <v>49</v>
      </c>
      <c r="E1768" s="75" t="s">
        <v>5375</v>
      </c>
      <c r="F1768" s="86" t="s">
        <v>5376</v>
      </c>
      <c r="G1768" s="87" t="s">
        <v>5377</v>
      </c>
      <c r="H1768" s="11" t="s">
        <v>2696</v>
      </c>
    </row>
    <row r="1769" spans="1:8" ht="25.5" x14ac:dyDescent="0.25">
      <c r="A1769" s="10">
        <f t="shared" si="27"/>
        <v>1763</v>
      </c>
      <c r="B1769" s="21" t="s">
        <v>2555</v>
      </c>
      <c r="C1769" s="21" t="s">
        <v>2568</v>
      </c>
      <c r="D1769" s="21" t="s">
        <v>25</v>
      </c>
      <c r="E1769" s="22" t="s">
        <v>2569</v>
      </c>
      <c r="F1769" s="23" t="s">
        <v>3397</v>
      </c>
      <c r="G1769" s="24" t="s">
        <v>2570</v>
      </c>
      <c r="H1769" s="11" t="s">
        <v>2696</v>
      </c>
    </row>
    <row r="1770" spans="1:8" ht="51" x14ac:dyDescent="0.25">
      <c r="A1770" s="10">
        <f t="shared" si="27"/>
        <v>1764</v>
      </c>
      <c r="B1770" s="21" t="s">
        <v>2555</v>
      </c>
      <c r="C1770" s="85" t="s">
        <v>2568</v>
      </c>
      <c r="D1770" s="85" t="s">
        <v>425</v>
      </c>
      <c r="E1770" s="75" t="s">
        <v>5578</v>
      </c>
      <c r="F1770" s="86" t="s">
        <v>5644</v>
      </c>
      <c r="G1770" s="87" t="s">
        <v>5645</v>
      </c>
      <c r="H1770" s="11" t="s">
        <v>2696</v>
      </c>
    </row>
    <row r="1771" spans="1:8" ht="51" x14ac:dyDescent="0.25">
      <c r="A1771" s="10">
        <f t="shared" si="27"/>
        <v>1765</v>
      </c>
      <c r="B1771" s="11" t="s">
        <v>2555</v>
      </c>
      <c r="C1771" s="11" t="s">
        <v>2568</v>
      </c>
      <c r="D1771" s="11" t="s">
        <v>25</v>
      </c>
      <c r="E1771" s="16" t="s">
        <v>2571</v>
      </c>
      <c r="F1771" s="17" t="s">
        <v>2572</v>
      </c>
      <c r="G1771" s="18" t="s">
        <v>4275</v>
      </c>
      <c r="H1771" s="19" t="s">
        <v>2696</v>
      </c>
    </row>
    <row r="1772" spans="1:8" ht="25.5" x14ac:dyDescent="0.25">
      <c r="A1772" s="10">
        <f t="shared" si="27"/>
        <v>1766</v>
      </c>
      <c r="B1772" s="11" t="s">
        <v>2555</v>
      </c>
      <c r="C1772" s="11" t="s">
        <v>2568</v>
      </c>
      <c r="D1772" s="11" t="s">
        <v>25</v>
      </c>
      <c r="E1772" s="71" t="s">
        <v>2573</v>
      </c>
      <c r="F1772" s="74" t="s">
        <v>3661</v>
      </c>
      <c r="G1772" s="77" t="s">
        <v>2574</v>
      </c>
      <c r="H1772" s="11" t="s">
        <v>2696</v>
      </c>
    </row>
    <row r="1773" spans="1:8" ht="25.5" x14ac:dyDescent="0.25">
      <c r="A1773" s="10">
        <f t="shared" si="27"/>
        <v>1767</v>
      </c>
      <c r="B1773" s="21" t="s">
        <v>2555</v>
      </c>
      <c r="C1773" s="21" t="s">
        <v>2568</v>
      </c>
      <c r="D1773" s="21" t="s">
        <v>25</v>
      </c>
      <c r="E1773" s="21" t="s">
        <v>2575</v>
      </c>
      <c r="F1773" s="26" t="s">
        <v>2979</v>
      </c>
      <c r="G1773" s="27" t="s">
        <v>2576</v>
      </c>
      <c r="H1773" s="11" t="s">
        <v>2696</v>
      </c>
    </row>
    <row r="1774" spans="1:8" ht="25.5" x14ac:dyDescent="0.25">
      <c r="A1774" s="10">
        <f t="shared" si="27"/>
        <v>1768</v>
      </c>
      <c r="B1774" s="11" t="s">
        <v>2555</v>
      </c>
      <c r="C1774" s="11" t="s">
        <v>2568</v>
      </c>
      <c r="D1774" s="11" t="s">
        <v>25</v>
      </c>
      <c r="E1774" s="11" t="s">
        <v>3486</v>
      </c>
      <c r="F1774" s="13" t="s">
        <v>3487</v>
      </c>
      <c r="G1774" s="14" t="s">
        <v>3488</v>
      </c>
      <c r="H1774" s="11" t="s">
        <v>2696</v>
      </c>
    </row>
    <row r="1775" spans="1:8" ht="25.5" x14ac:dyDescent="0.25">
      <c r="A1775" s="10">
        <f t="shared" si="27"/>
        <v>1769</v>
      </c>
      <c r="B1775" s="11" t="s">
        <v>2555</v>
      </c>
      <c r="C1775" s="12" t="s">
        <v>2568</v>
      </c>
      <c r="D1775" s="11" t="s">
        <v>25</v>
      </c>
      <c r="E1775" s="35" t="s">
        <v>2577</v>
      </c>
      <c r="F1775" s="26" t="s">
        <v>2578</v>
      </c>
      <c r="G1775" s="27" t="s">
        <v>2579</v>
      </c>
      <c r="H1775" s="11" t="s">
        <v>2696</v>
      </c>
    </row>
    <row r="1776" spans="1:8" ht="25.5" x14ac:dyDescent="0.25">
      <c r="A1776" s="10">
        <f t="shared" si="27"/>
        <v>1770</v>
      </c>
      <c r="B1776" s="11" t="s">
        <v>2555</v>
      </c>
      <c r="C1776" s="11" t="s">
        <v>2568</v>
      </c>
      <c r="D1776" s="11" t="s">
        <v>25</v>
      </c>
      <c r="E1776" s="30" t="s">
        <v>3464</v>
      </c>
      <c r="F1776" s="17" t="s">
        <v>3465</v>
      </c>
      <c r="G1776" s="18" t="s">
        <v>3466</v>
      </c>
      <c r="H1776" s="19" t="s">
        <v>2696</v>
      </c>
    </row>
    <row r="1777" spans="1:8" ht="38.25" x14ac:dyDescent="0.25">
      <c r="A1777" s="10">
        <f t="shared" si="27"/>
        <v>1771</v>
      </c>
      <c r="B1777" s="21" t="s">
        <v>2555</v>
      </c>
      <c r="C1777" s="85" t="s">
        <v>2568</v>
      </c>
      <c r="D1777" s="85" t="s">
        <v>25</v>
      </c>
      <c r="E1777" s="75" t="s">
        <v>5588</v>
      </c>
      <c r="F1777" s="86" t="s">
        <v>5664</v>
      </c>
      <c r="G1777" s="87" t="s">
        <v>5665</v>
      </c>
      <c r="H1777" s="11" t="s">
        <v>2696</v>
      </c>
    </row>
    <row r="1778" spans="1:8" ht="25.5" x14ac:dyDescent="0.25">
      <c r="A1778" s="10">
        <f t="shared" si="27"/>
        <v>1772</v>
      </c>
      <c r="B1778" s="11" t="s">
        <v>2555</v>
      </c>
      <c r="C1778" s="11" t="s">
        <v>2568</v>
      </c>
      <c r="D1778" s="11" t="s">
        <v>25</v>
      </c>
      <c r="E1778" s="25" t="s">
        <v>2976</v>
      </c>
      <c r="F1778" s="17" t="s">
        <v>2977</v>
      </c>
      <c r="G1778" s="20" t="s">
        <v>2978</v>
      </c>
      <c r="H1778" s="11" t="s">
        <v>2696</v>
      </c>
    </row>
    <row r="1779" spans="1:8" ht="25.5" x14ac:dyDescent="0.25">
      <c r="A1779" s="10">
        <f t="shared" si="27"/>
        <v>1773</v>
      </c>
      <c r="B1779" s="11" t="s">
        <v>2555</v>
      </c>
      <c r="C1779" s="11" t="s">
        <v>2568</v>
      </c>
      <c r="D1779" s="11" t="s">
        <v>25</v>
      </c>
      <c r="E1779" s="58" t="s">
        <v>2581</v>
      </c>
      <c r="F1779" s="44" t="s">
        <v>3733</v>
      </c>
      <c r="G1779" s="31" t="s">
        <v>3734</v>
      </c>
      <c r="H1779" s="11" t="s">
        <v>2696</v>
      </c>
    </row>
    <row r="1780" spans="1:8" ht="51" x14ac:dyDescent="0.25">
      <c r="A1780" s="10">
        <f t="shared" si="27"/>
        <v>1774</v>
      </c>
      <c r="B1780" s="11" t="s">
        <v>2555</v>
      </c>
      <c r="C1780" s="11" t="s">
        <v>2568</v>
      </c>
      <c r="D1780" s="11" t="s">
        <v>49</v>
      </c>
      <c r="E1780" s="30" t="s">
        <v>4196</v>
      </c>
      <c r="F1780" s="17" t="s">
        <v>4197</v>
      </c>
      <c r="G1780" s="18" t="s">
        <v>4198</v>
      </c>
      <c r="H1780" s="19" t="s">
        <v>2696</v>
      </c>
    </row>
    <row r="1781" spans="1:8" ht="38.25" x14ac:dyDescent="0.25">
      <c r="A1781" s="10">
        <f t="shared" si="27"/>
        <v>1775</v>
      </c>
      <c r="B1781" s="21" t="s">
        <v>2555</v>
      </c>
      <c r="C1781" s="85" t="s">
        <v>2568</v>
      </c>
      <c r="D1781" s="85" t="s">
        <v>25</v>
      </c>
      <c r="E1781" s="75" t="s">
        <v>4998</v>
      </c>
      <c r="F1781" s="86" t="s">
        <v>5008</v>
      </c>
      <c r="G1781" s="87" t="s">
        <v>5009</v>
      </c>
      <c r="H1781" s="11" t="s">
        <v>2696</v>
      </c>
    </row>
    <row r="1782" spans="1:8" ht="25.5" x14ac:dyDescent="0.25">
      <c r="A1782" s="10">
        <f t="shared" si="27"/>
        <v>1776</v>
      </c>
      <c r="B1782" s="19" t="s">
        <v>2555</v>
      </c>
      <c r="C1782" s="19" t="s">
        <v>2568</v>
      </c>
      <c r="D1782" s="19" t="s">
        <v>25</v>
      </c>
      <c r="E1782" s="32" t="s">
        <v>2582</v>
      </c>
      <c r="F1782" s="23" t="s">
        <v>3526</v>
      </c>
      <c r="G1782" s="24" t="s">
        <v>2583</v>
      </c>
      <c r="H1782" s="11" t="s">
        <v>2696</v>
      </c>
    </row>
    <row r="1783" spans="1:8" ht="25.5" x14ac:dyDescent="0.25">
      <c r="A1783" s="10">
        <f t="shared" si="27"/>
        <v>1777</v>
      </c>
      <c r="B1783" s="19" t="s">
        <v>2555</v>
      </c>
      <c r="C1783" s="19" t="s">
        <v>2584</v>
      </c>
      <c r="D1783" s="19" t="s">
        <v>25</v>
      </c>
      <c r="E1783" s="32" t="s">
        <v>2585</v>
      </c>
      <c r="F1783" s="28" t="s">
        <v>3252</v>
      </c>
      <c r="G1783" s="29" t="s">
        <v>2586</v>
      </c>
      <c r="H1783" s="11" t="s">
        <v>2696</v>
      </c>
    </row>
    <row r="1784" spans="1:8" ht="25.5" x14ac:dyDescent="0.25">
      <c r="A1784" s="10">
        <f t="shared" si="27"/>
        <v>1778</v>
      </c>
      <c r="B1784" s="11" t="s">
        <v>2555</v>
      </c>
      <c r="C1784" s="11" t="s">
        <v>2584</v>
      </c>
      <c r="D1784" s="11" t="s">
        <v>25</v>
      </c>
      <c r="E1784" s="11" t="s">
        <v>2587</v>
      </c>
      <c r="F1784" s="13" t="s">
        <v>2974</v>
      </c>
      <c r="G1784" s="14" t="s">
        <v>2975</v>
      </c>
      <c r="H1784" s="11" t="s">
        <v>2696</v>
      </c>
    </row>
    <row r="1785" spans="1:8" ht="25.5" x14ac:dyDescent="0.25">
      <c r="A1785" s="10">
        <f t="shared" si="27"/>
        <v>1779</v>
      </c>
      <c r="B1785" s="11" t="s">
        <v>2555</v>
      </c>
      <c r="C1785" s="11" t="s">
        <v>2936</v>
      </c>
      <c r="D1785" s="11" t="s">
        <v>25</v>
      </c>
      <c r="E1785" s="60" t="s">
        <v>2567</v>
      </c>
      <c r="F1785" s="76" t="s">
        <v>3501</v>
      </c>
      <c r="G1785" s="77" t="s">
        <v>2975</v>
      </c>
      <c r="H1785" s="11" t="s">
        <v>18</v>
      </c>
    </row>
    <row r="1786" spans="1:8" ht="25.5" x14ac:dyDescent="0.25">
      <c r="A1786" s="10">
        <f t="shared" si="27"/>
        <v>1780</v>
      </c>
      <c r="B1786" s="19" t="s">
        <v>2924</v>
      </c>
      <c r="C1786" s="19" t="s">
        <v>2568</v>
      </c>
      <c r="D1786" s="19" t="s">
        <v>25</v>
      </c>
      <c r="E1786" s="19" t="s">
        <v>2980</v>
      </c>
      <c r="F1786" s="28" t="s">
        <v>2981</v>
      </c>
      <c r="G1786" s="29" t="s">
        <v>2580</v>
      </c>
      <c r="H1786" s="11" t="s">
        <v>2696</v>
      </c>
    </row>
    <row r="1787" spans="1:8" ht="38.25" x14ac:dyDescent="0.25">
      <c r="A1787" s="10">
        <f t="shared" si="27"/>
        <v>1781</v>
      </c>
      <c r="B1787" s="21" t="s">
        <v>2588</v>
      </c>
      <c r="C1787" s="85" t="s">
        <v>5150</v>
      </c>
      <c r="D1787" s="85" t="s">
        <v>25</v>
      </c>
      <c r="E1787" s="75" t="s">
        <v>5151</v>
      </c>
      <c r="F1787" s="86" t="s">
        <v>5152</v>
      </c>
      <c r="G1787" s="87" t="s">
        <v>5153</v>
      </c>
      <c r="H1787" s="11" t="s">
        <v>2696</v>
      </c>
    </row>
    <row r="1788" spans="1:8" ht="25.5" x14ac:dyDescent="0.25">
      <c r="A1788" s="10">
        <f t="shared" si="27"/>
        <v>1782</v>
      </c>
      <c r="B1788" s="19" t="s">
        <v>2588</v>
      </c>
      <c r="C1788" s="19" t="s">
        <v>2589</v>
      </c>
      <c r="D1788" s="19" t="s">
        <v>28</v>
      </c>
      <c r="E1788" s="19" t="s">
        <v>2590</v>
      </c>
      <c r="F1788" s="28" t="s">
        <v>2591</v>
      </c>
      <c r="G1788" s="29" t="s">
        <v>2592</v>
      </c>
      <c r="H1788" s="11" t="s">
        <v>2696</v>
      </c>
    </row>
    <row r="1789" spans="1:8" ht="38.25" x14ac:dyDescent="0.25">
      <c r="A1789" s="10">
        <f t="shared" si="27"/>
        <v>1783</v>
      </c>
      <c r="B1789" s="11" t="s">
        <v>2588</v>
      </c>
      <c r="C1789" s="11" t="s">
        <v>2589</v>
      </c>
      <c r="D1789" s="11" t="s">
        <v>25</v>
      </c>
      <c r="E1789" s="65" t="s">
        <v>2596</v>
      </c>
      <c r="F1789" s="39" t="s">
        <v>2597</v>
      </c>
      <c r="G1789" s="33" t="s">
        <v>4461</v>
      </c>
      <c r="H1789" s="11" t="s">
        <v>2696</v>
      </c>
    </row>
    <row r="1790" spans="1:8" ht="25.5" x14ac:dyDescent="0.25">
      <c r="A1790" s="10">
        <f t="shared" si="27"/>
        <v>1784</v>
      </c>
      <c r="B1790" s="21" t="s">
        <v>2588</v>
      </c>
      <c r="C1790" s="21" t="s">
        <v>2598</v>
      </c>
      <c r="D1790" s="21" t="s">
        <v>25</v>
      </c>
      <c r="E1790" s="22" t="s">
        <v>2599</v>
      </c>
      <c r="F1790" s="23" t="s">
        <v>3984</v>
      </c>
      <c r="G1790" s="24" t="s">
        <v>2600</v>
      </c>
      <c r="H1790" s="11" t="s">
        <v>2696</v>
      </c>
    </row>
    <row r="1791" spans="1:8" ht="38.25" x14ac:dyDescent="0.25">
      <c r="A1791" s="10">
        <f t="shared" si="27"/>
        <v>1785</v>
      </c>
      <c r="B1791" s="11" t="s">
        <v>2588</v>
      </c>
      <c r="C1791" s="12" t="s">
        <v>2601</v>
      </c>
      <c r="D1791" s="12" t="s">
        <v>25</v>
      </c>
      <c r="E1791" s="35" t="s">
        <v>2613</v>
      </c>
      <c r="F1791" s="13" t="s">
        <v>3927</v>
      </c>
      <c r="G1791" s="14" t="s">
        <v>3928</v>
      </c>
      <c r="H1791" s="11" t="s">
        <v>2696</v>
      </c>
    </row>
    <row r="1792" spans="1:8" ht="51" x14ac:dyDescent="0.25">
      <c r="A1792" s="10">
        <f t="shared" si="27"/>
        <v>1786</v>
      </c>
      <c r="B1792" s="21" t="s">
        <v>2588</v>
      </c>
      <c r="C1792" s="85" t="s">
        <v>2601</v>
      </c>
      <c r="D1792" s="85" t="s">
        <v>49</v>
      </c>
      <c r="E1792" s="75" t="s">
        <v>5412</v>
      </c>
      <c r="F1792" s="86" t="s">
        <v>5413</v>
      </c>
      <c r="G1792" s="87" t="s">
        <v>5414</v>
      </c>
      <c r="H1792" s="11" t="s">
        <v>2696</v>
      </c>
    </row>
    <row r="1793" spans="1:8" ht="38.25" x14ac:dyDescent="0.25">
      <c r="A1793" s="10">
        <f t="shared" si="27"/>
        <v>1787</v>
      </c>
      <c r="B1793" s="11" t="s">
        <v>2588</v>
      </c>
      <c r="C1793" s="11" t="s">
        <v>2601</v>
      </c>
      <c r="D1793" s="11" t="s">
        <v>25</v>
      </c>
      <c r="E1793" s="38" t="s">
        <v>2602</v>
      </c>
      <c r="F1793" s="26" t="s">
        <v>4033</v>
      </c>
      <c r="G1793" s="33" t="s">
        <v>2603</v>
      </c>
      <c r="H1793" s="11" t="s">
        <v>2696</v>
      </c>
    </row>
    <row r="1794" spans="1:8" ht="25.5" x14ac:dyDescent="0.25">
      <c r="A1794" s="10">
        <f t="shared" si="27"/>
        <v>1788</v>
      </c>
      <c r="B1794" s="11" t="s">
        <v>2588</v>
      </c>
      <c r="C1794" s="11" t="s">
        <v>2604</v>
      </c>
      <c r="D1794" s="11" t="s">
        <v>25</v>
      </c>
      <c r="E1794" s="56" t="s">
        <v>2605</v>
      </c>
      <c r="F1794" s="44" t="s">
        <v>2606</v>
      </c>
      <c r="G1794" s="31" t="s">
        <v>4145</v>
      </c>
      <c r="H1794" s="11" t="s">
        <v>2696</v>
      </c>
    </row>
    <row r="1795" spans="1:8" ht="25.5" x14ac:dyDescent="0.25">
      <c r="A1795" s="10">
        <f t="shared" si="27"/>
        <v>1789</v>
      </c>
      <c r="B1795" s="11" t="s">
        <v>2588</v>
      </c>
      <c r="C1795" s="12" t="s">
        <v>2607</v>
      </c>
      <c r="D1795" s="12" t="s">
        <v>25</v>
      </c>
      <c r="E1795" s="35" t="s">
        <v>2608</v>
      </c>
      <c r="F1795" s="13" t="s">
        <v>3793</v>
      </c>
      <c r="G1795" s="14" t="s">
        <v>2345</v>
      </c>
      <c r="H1795" s="11" t="s">
        <v>2696</v>
      </c>
    </row>
    <row r="1796" spans="1:8" ht="51" x14ac:dyDescent="0.25">
      <c r="A1796" s="10">
        <f t="shared" si="27"/>
        <v>1790</v>
      </c>
      <c r="B1796" s="19" t="s">
        <v>2588</v>
      </c>
      <c r="C1796" s="19" t="s">
        <v>2607</v>
      </c>
      <c r="D1796" s="19" t="s">
        <v>25</v>
      </c>
      <c r="E1796" s="19" t="s">
        <v>4703</v>
      </c>
      <c r="F1796" s="28" t="s">
        <v>4704</v>
      </c>
      <c r="G1796" s="24" t="s">
        <v>4705</v>
      </c>
      <c r="H1796" s="11" t="s">
        <v>2696</v>
      </c>
    </row>
    <row r="1797" spans="1:8" ht="38.25" x14ac:dyDescent="0.25">
      <c r="A1797" s="10">
        <f t="shared" si="27"/>
        <v>1791</v>
      </c>
      <c r="B1797" s="19" t="s">
        <v>2588</v>
      </c>
      <c r="C1797" s="19" t="s">
        <v>2607</v>
      </c>
      <c r="D1797" s="19" t="s">
        <v>25</v>
      </c>
      <c r="E1797" s="19" t="s">
        <v>2609</v>
      </c>
      <c r="F1797" s="28" t="s">
        <v>2610</v>
      </c>
      <c r="G1797" s="29" t="s">
        <v>2611</v>
      </c>
      <c r="H1797" s="11" t="s">
        <v>2696</v>
      </c>
    </row>
    <row r="1798" spans="1:8" ht="38.25" x14ac:dyDescent="0.25">
      <c r="A1798" s="10">
        <f t="shared" si="27"/>
        <v>1792</v>
      </c>
      <c r="B1798" s="11" t="s">
        <v>2588</v>
      </c>
      <c r="C1798" s="11" t="s">
        <v>2612</v>
      </c>
      <c r="D1798" s="11" t="s">
        <v>14</v>
      </c>
      <c r="E1798" s="30" t="s">
        <v>4551</v>
      </c>
      <c r="F1798" s="17" t="s">
        <v>2614</v>
      </c>
      <c r="G1798" s="18" t="s">
        <v>4552</v>
      </c>
      <c r="H1798" s="19" t="s">
        <v>2696</v>
      </c>
    </row>
    <row r="1799" spans="1:8" ht="25.5" x14ac:dyDescent="0.25">
      <c r="A1799" s="10">
        <f t="shared" si="27"/>
        <v>1793</v>
      </c>
      <c r="B1799" s="11" t="s">
        <v>2588</v>
      </c>
      <c r="C1799" s="37" t="s">
        <v>2618</v>
      </c>
      <c r="D1799" s="11" t="s">
        <v>25</v>
      </c>
      <c r="E1799" s="38" t="s">
        <v>2619</v>
      </c>
      <c r="F1799" s="39" t="s">
        <v>3404</v>
      </c>
      <c r="G1799" s="33" t="s">
        <v>2620</v>
      </c>
      <c r="H1799" s="19" t="s">
        <v>2696</v>
      </c>
    </row>
    <row r="1800" spans="1:8" ht="38.25" x14ac:dyDescent="0.25">
      <c r="A1800" s="10">
        <f t="shared" ref="A1800:A1847" si="28">A1799+1</f>
        <v>1794</v>
      </c>
      <c r="B1800" s="21" t="s">
        <v>2588</v>
      </c>
      <c r="C1800" s="21" t="s">
        <v>2618</v>
      </c>
      <c r="D1800" s="21" t="s">
        <v>49</v>
      </c>
      <c r="E1800" s="22" t="s">
        <v>2621</v>
      </c>
      <c r="F1800" s="59" t="s">
        <v>2622</v>
      </c>
      <c r="G1800" s="24" t="s">
        <v>2623</v>
      </c>
      <c r="H1800" s="11" t="s">
        <v>2696</v>
      </c>
    </row>
    <row r="1801" spans="1:8" ht="25.5" x14ac:dyDescent="0.25">
      <c r="A1801" s="10">
        <f t="shared" si="28"/>
        <v>1795</v>
      </c>
      <c r="B1801" s="11" t="s">
        <v>2588</v>
      </c>
      <c r="C1801" s="12" t="s">
        <v>2618</v>
      </c>
      <c r="D1801" s="11" t="s">
        <v>28</v>
      </c>
      <c r="E1801" s="35" t="s">
        <v>2624</v>
      </c>
      <c r="F1801" s="13" t="s">
        <v>2625</v>
      </c>
      <c r="G1801" s="14" t="s">
        <v>3622</v>
      </c>
      <c r="H1801" s="11" t="s">
        <v>2696</v>
      </c>
    </row>
    <row r="1802" spans="1:8" ht="25.5" x14ac:dyDescent="0.25">
      <c r="A1802" s="10">
        <f t="shared" si="28"/>
        <v>1796</v>
      </c>
      <c r="B1802" s="21" t="s">
        <v>2588</v>
      </c>
      <c r="C1802" s="21" t="s">
        <v>2618</v>
      </c>
      <c r="D1802" s="21" t="s">
        <v>25</v>
      </c>
      <c r="E1802" s="21" t="s">
        <v>3127</v>
      </c>
      <c r="F1802" s="23" t="s">
        <v>3128</v>
      </c>
      <c r="G1802" s="24" t="s">
        <v>3129</v>
      </c>
      <c r="H1802" s="11" t="s">
        <v>2696</v>
      </c>
    </row>
    <row r="1803" spans="1:8" ht="51" x14ac:dyDescent="0.25">
      <c r="A1803" s="10">
        <f t="shared" si="28"/>
        <v>1797</v>
      </c>
      <c r="B1803" s="21" t="s">
        <v>2588</v>
      </c>
      <c r="C1803" s="85" t="s">
        <v>2618</v>
      </c>
      <c r="D1803" s="85" t="s">
        <v>25</v>
      </c>
      <c r="E1803" s="75" t="s">
        <v>5396</v>
      </c>
      <c r="F1803" s="86" t="s">
        <v>5397</v>
      </c>
      <c r="G1803" s="87" t="s">
        <v>5398</v>
      </c>
      <c r="H1803" s="11" t="s">
        <v>2696</v>
      </c>
    </row>
    <row r="1804" spans="1:8" ht="25.5" x14ac:dyDescent="0.25">
      <c r="A1804" s="10">
        <f t="shared" si="28"/>
        <v>1798</v>
      </c>
      <c r="B1804" s="11" t="s">
        <v>2588</v>
      </c>
      <c r="C1804" s="12" t="s">
        <v>2618</v>
      </c>
      <c r="D1804" s="11" t="s">
        <v>28</v>
      </c>
      <c r="E1804" s="35" t="s">
        <v>2626</v>
      </c>
      <c r="F1804" s="13" t="s">
        <v>2627</v>
      </c>
      <c r="G1804" s="14" t="s">
        <v>2628</v>
      </c>
      <c r="H1804" s="11" t="s">
        <v>2696</v>
      </c>
    </row>
    <row r="1805" spans="1:8" ht="51" x14ac:dyDescent="0.25">
      <c r="A1805" s="10">
        <f t="shared" si="28"/>
        <v>1799</v>
      </c>
      <c r="B1805" s="132" t="s">
        <v>2588</v>
      </c>
      <c r="C1805" s="132" t="s">
        <v>2618</v>
      </c>
      <c r="D1805" s="132" t="s">
        <v>25</v>
      </c>
      <c r="E1805" s="132" t="s">
        <v>4745</v>
      </c>
      <c r="F1805" s="131" t="s">
        <v>4746</v>
      </c>
      <c r="G1805" s="131" t="s">
        <v>4747</v>
      </c>
      <c r="H1805" s="132" t="s">
        <v>2696</v>
      </c>
    </row>
    <row r="1806" spans="1:8" ht="38.25" x14ac:dyDescent="0.25">
      <c r="A1806" s="10">
        <f t="shared" si="28"/>
        <v>1800</v>
      </c>
      <c r="B1806" s="11" t="s">
        <v>2588</v>
      </c>
      <c r="C1806" s="11" t="s">
        <v>2618</v>
      </c>
      <c r="D1806" s="11" t="s">
        <v>25</v>
      </c>
      <c r="E1806" s="55" t="s">
        <v>2629</v>
      </c>
      <c r="F1806" s="17" t="s">
        <v>4288</v>
      </c>
      <c r="G1806" s="20" t="s">
        <v>2630</v>
      </c>
      <c r="H1806" s="11" t="s">
        <v>2696</v>
      </c>
    </row>
    <row r="1807" spans="1:8" ht="25.5" x14ac:dyDescent="0.25">
      <c r="A1807" s="10">
        <f t="shared" si="28"/>
        <v>1801</v>
      </c>
      <c r="B1807" s="19" t="s">
        <v>2588</v>
      </c>
      <c r="C1807" s="19" t="s">
        <v>2618</v>
      </c>
      <c r="D1807" s="19" t="s">
        <v>25</v>
      </c>
      <c r="E1807" s="32" t="s">
        <v>2631</v>
      </c>
      <c r="F1807" s="28" t="s">
        <v>3802</v>
      </c>
      <c r="G1807" s="31" t="s">
        <v>3803</v>
      </c>
      <c r="H1807" s="11" t="s">
        <v>2696</v>
      </c>
    </row>
    <row r="1808" spans="1:8" ht="38.25" x14ac:dyDescent="0.25">
      <c r="A1808" s="10">
        <f t="shared" si="28"/>
        <v>1802</v>
      </c>
      <c r="B1808" s="21" t="s">
        <v>2588</v>
      </c>
      <c r="C1808" s="21" t="s">
        <v>2618</v>
      </c>
      <c r="D1808" s="21" t="s">
        <v>25</v>
      </c>
      <c r="E1808" s="22" t="s">
        <v>2632</v>
      </c>
      <c r="F1808" s="23" t="s">
        <v>2633</v>
      </c>
      <c r="G1808" s="24" t="s">
        <v>4244</v>
      </c>
      <c r="H1808" s="11" t="s">
        <v>2696</v>
      </c>
    </row>
    <row r="1809" spans="1:8" ht="25.5" x14ac:dyDescent="0.25">
      <c r="A1809" s="10">
        <f t="shared" si="28"/>
        <v>1803</v>
      </c>
      <c r="B1809" s="11" t="s">
        <v>2588</v>
      </c>
      <c r="C1809" s="11" t="s">
        <v>2618</v>
      </c>
      <c r="D1809" s="11" t="s">
        <v>25</v>
      </c>
      <c r="E1809" s="38" t="s">
        <v>2679</v>
      </c>
      <c r="F1809" s="39" t="s">
        <v>3224</v>
      </c>
      <c r="G1809" s="33" t="s">
        <v>2680</v>
      </c>
      <c r="H1809" s="19" t="s">
        <v>2696</v>
      </c>
    </row>
    <row r="1810" spans="1:8" ht="25.5" x14ac:dyDescent="0.25">
      <c r="A1810" s="10">
        <f t="shared" si="28"/>
        <v>1804</v>
      </c>
      <c r="B1810" s="11" t="s">
        <v>2588</v>
      </c>
      <c r="C1810" s="11" t="s">
        <v>2618</v>
      </c>
      <c r="D1810" s="11" t="s">
        <v>25</v>
      </c>
      <c r="E1810" s="38" t="s">
        <v>2634</v>
      </c>
      <c r="F1810" s="26" t="s">
        <v>3296</v>
      </c>
      <c r="G1810" s="33" t="s">
        <v>3297</v>
      </c>
      <c r="H1810" s="19" t="s">
        <v>2696</v>
      </c>
    </row>
    <row r="1811" spans="1:8" ht="25.5" x14ac:dyDescent="0.25">
      <c r="A1811" s="10">
        <f t="shared" si="28"/>
        <v>1805</v>
      </c>
      <c r="B1811" s="11" t="s">
        <v>2588</v>
      </c>
      <c r="C1811" s="11" t="s">
        <v>2618</v>
      </c>
      <c r="D1811" s="11" t="s">
        <v>25</v>
      </c>
      <c r="E1811" s="38" t="s">
        <v>2635</v>
      </c>
      <c r="F1811" s="26" t="s">
        <v>2636</v>
      </c>
      <c r="G1811" s="33" t="s">
        <v>4283</v>
      </c>
      <c r="H1811" s="19" t="s">
        <v>2696</v>
      </c>
    </row>
    <row r="1812" spans="1:8" ht="25.5" x14ac:dyDescent="0.25">
      <c r="A1812" s="10">
        <f t="shared" si="28"/>
        <v>1806</v>
      </c>
      <c r="B1812" s="21" t="s">
        <v>2588</v>
      </c>
      <c r="C1812" s="21" t="s">
        <v>2618</v>
      </c>
      <c r="D1812" s="21" t="s">
        <v>25</v>
      </c>
      <c r="E1812" s="22" t="s">
        <v>4530</v>
      </c>
      <c r="F1812" s="23" t="s">
        <v>2659</v>
      </c>
      <c r="G1812" s="24" t="s">
        <v>2660</v>
      </c>
      <c r="H1812" s="11" t="s">
        <v>2696</v>
      </c>
    </row>
    <row r="1813" spans="1:8" ht="25.5" x14ac:dyDescent="0.25">
      <c r="A1813" s="10">
        <f t="shared" si="28"/>
        <v>1807</v>
      </c>
      <c r="B1813" s="11" t="s">
        <v>2588</v>
      </c>
      <c r="C1813" s="11" t="s">
        <v>2618</v>
      </c>
      <c r="D1813" s="11" t="s">
        <v>28</v>
      </c>
      <c r="E1813" s="30" t="s">
        <v>2594</v>
      </c>
      <c r="F1813" s="17" t="s">
        <v>3651</v>
      </c>
      <c r="G1813" s="18" t="s">
        <v>2595</v>
      </c>
      <c r="H1813" s="19" t="s">
        <v>2696</v>
      </c>
    </row>
    <row r="1814" spans="1:8" ht="51" x14ac:dyDescent="0.25">
      <c r="A1814" s="10">
        <f t="shared" si="28"/>
        <v>1808</v>
      </c>
      <c r="B1814" s="21" t="s">
        <v>2588</v>
      </c>
      <c r="C1814" s="85" t="s">
        <v>2618</v>
      </c>
      <c r="D1814" s="85" t="s">
        <v>25</v>
      </c>
      <c r="E1814" s="75" t="s">
        <v>5736</v>
      </c>
      <c r="F1814" s="86" t="s">
        <v>5737</v>
      </c>
      <c r="G1814" s="87" t="s">
        <v>5738</v>
      </c>
      <c r="H1814" s="11" t="s">
        <v>2696</v>
      </c>
    </row>
    <row r="1815" spans="1:8" ht="25.5" x14ac:dyDescent="0.25">
      <c r="A1815" s="10">
        <f t="shared" si="28"/>
        <v>1809</v>
      </c>
      <c r="B1815" s="11" t="s">
        <v>2588</v>
      </c>
      <c r="C1815" s="11" t="s">
        <v>2618</v>
      </c>
      <c r="D1815" s="11" t="s">
        <v>25</v>
      </c>
      <c r="E1815" s="30" t="s">
        <v>3647</v>
      </c>
      <c r="F1815" s="17" t="s">
        <v>2639</v>
      </c>
      <c r="G1815" s="18" t="s">
        <v>2640</v>
      </c>
      <c r="H1815" s="19" t="s">
        <v>2696</v>
      </c>
    </row>
    <row r="1816" spans="1:8" ht="25.5" x14ac:dyDescent="0.25">
      <c r="A1816" s="10">
        <f t="shared" si="28"/>
        <v>1810</v>
      </c>
      <c r="B1816" s="11" t="s">
        <v>2588</v>
      </c>
      <c r="C1816" s="11" t="s">
        <v>2618</v>
      </c>
      <c r="D1816" s="11" t="s">
        <v>25</v>
      </c>
      <c r="E1816" s="52" t="s">
        <v>3391</v>
      </c>
      <c r="F1816" s="82" t="s">
        <v>2637</v>
      </c>
      <c r="G1816" s="80" t="s">
        <v>2638</v>
      </c>
      <c r="H1816" s="11" t="s">
        <v>2696</v>
      </c>
    </row>
    <row r="1817" spans="1:8" ht="25.5" x14ac:dyDescent="0.25">
      <c r="A1817" s="10">
        <f t="shared" si="28"/>
        <v>1811</v>
      </c>
      <c r="B1817" s="11" t="s">
        <v>2588</v>
      </c>
      <c r="C1817" s="11" t="s">
        <v>2618</v>
      </c>
      <c r="D1817" s="11" t="s">
        <v>28</v>
      </c>
      <c r="E1817" s="38" t="s">
        <v>2641</v>
      </c>
      <c r="F1817" s="39" t="s">
        <v>3648</v>
      </c>
      <c r="G1817" s="33" t="s">
        <v>2642</v>
      </c>
      <c r="H1817" s="19" t="s">
        <v>2696</v>
      </c>
    </row>
    <row r="1818" spans="1:8" ht="38.25" x14ac:dyDescent="0.25">
      <c r="A1818" s="10">
        <f t="shared" si="28"/>
        <v>1812</v>
      </c>
      <c r="B1818" s="19" t="s">
        <v>2588</v>
      </c>
      <c r="C1818" s="19" t="s">
        <v>2618</v>
      </c>
      <c r="D1818" s="19" t="s">
        <v>14</v>
      </c>
      <c r="E1818" s="32" t="s">
        <v>2643</v>
      </c>
      <c r="F1818" s="28" t="s">
        <v>2644</v>
      </c>
      <c r="G1818" s="29" t="s">
        <v>4993</v>
      </c>
      <c r="H1818" s="11" t="s">
        <v>2696</v>
      </c>
    </row>
    <row r="1819" spans="1:8" ht="38.25" x14ac:dyDescent="0.25">
      <c r="A1819" s="10">
        <f t="shared" si="28"/>
        <v>1813</v>
      </c>
      <c r="B1819" s="11" t="s">
        <v>2588</v>
      </c>
      <c r="C1819" s="11" t="s">
        <v>2618</v>
      </c>
      <c r="D1819" s="11" t="s">
        <v>25</v>
      </c>
      <c r="E1819" s="30" t="s">
        <v>2645</v>
      </c>
      <c r="F1819" s="17" t="s">
        <v>2646</v>
      </c>
      <c r="G1819" s="20" t="s">
        <v>2647</v>
      </c>
      <c r="H1819" s="11" t="s">
        <v>2696</v>
      </c>
    </row>
    <row r="1820" spans="1:8" ht="51" x14ac:dyDescent="0.25">
      <c r="A1820" s="10">
        <f t="shared" si="28"/>
        <v>1814</v>
      </c>
      <c r="B1820" s="11" t="s">
        <v>2588</v>
      </c>
      <c r="C1820" s="11" t="s">
        <v>2618</v>
      </c>
      <c r="D1820" s="11" t="s">
        <v>25</v>
      </c>
      <c r="E1820" s="16" t="s">
        <v>4713</v>
      </c>
      <c r="F1820" s="17" t="s">
        <v>2661</v>
      </c>
      <c r="G1820" s="18" t="s">
        <v>4714</v>
      </c>
      <c r="H1820" s="19" t="s">
        <v>2696</v>
      </c>
    </row>
    <row r="1821" spans="1:8" ht="38.25" x14ac:dyDescent="0.25">
      <c r="A1821" s="10">
        <f t="shared" si="28"/>
        <v>1815</v>
      </c>
      <c r="B1821" s="11" t="s">
        <v>2588</v>
      </c>
      <c r="C1821" s="11" t="s">
        <v>2618</v>
      </c>
      <c r="D1821" s="11" t="s">
        <v>25</v>
      </c>
      <c r="E1821" s="30" t="s">
        <v>4710</v>
      </c>
      <c r="F1821" s="17" t="s">
        <v>2662</v>
      </c>
      <c r="G1821" s="18" t="s">
        <v>2663</v>
      </c>
      <c r="H1821" s="19" t="s">
        <v>2696</v>
      </c>
    </row>
    <row r="1822" spans="1:8" ht="51" x14ac:dyDescent="0.25">
      <c r="A1822" s="10">
        <f t="shared" si="28"/>
        <v>1816</v>
      </c>
      <c r="B1822" s="11" t="s">
        <v>2588</v>
      </c>
      <c r="C1822" s="11" t="s">
        <v>2618</v>
      </c>
      <c r="D1822" s="11" t="s">
        <v>28</v>
      </c>
      <c r="E1822" s="38" t="s">
        <v>2648</v>
      </c>
      <c r="F1822" s="39" t="s">
        <v>3531</v>
      </c>
      <c r="G1822" s="33" t="s">
        <v>3532</v>
      </c>
      <c r="H1822" s="19" t="s">
        <v>2696</v>
      </c>
    </row>
    <row r="1823" spans="1:8" ht="38.25" x14ac:dyDescent="0.25">
      <c r="A1823" s="10">
        <f t="shared" si="28"/>
        <v>1817</v>
      </c>
      <c r="B1823" s="11" t="s">
        <v>2588</v>
      </c>
      <c r="C1823" s="11" t="s">
        <v>2618</v>
      </c>
      <c r="D1823" s="11" t="s">
        <v>25</v>
      </c>
      <c r="E1823" s="38" t="s">
        <v>2649</v>
      </c>
      <c r="F1823" s="26" t="s">
        <v>3916</v>
      </c>
      <c r="G1823" s="33" t="s">
        <v>3917</v>
      </c>
      <c r="H1823" s="19" t="s">
        <v>2696</v>
      </c>
    </row>
    <row r="1824" spans="1:8" ht="51" x14ac:dyDescent="0.25">
      <c r="A1824" s="10">
        <f t="shared" si="28"/>
        <v>1818</v>
      </c>
      <c r="B1824" s="132" t="s">
        <v>2588</v>
      </c>
      <c r="C1824" s="132" t="s">
        <v>2618</v>
      </c>
      <c r="D1824" s="132" t="s">
        <v>25</v>
      </c>
      <c r="E1824" s="132" t="s">
        <v>4898</v>
      </c>
      <c r="F1824" s="131" t="s">
        <v>2905</v>
      </c>
      <c r="G1824" s="131" t="s">
        <v>2906</v>
      </c>
      <c r="H1824" s="132" t="s">
        <v>2696</v>
      </c>
    </row>
    <row r="1825" spans="1:8" ht="25.5" x14ac:dyDescent="0.25">
      <c r="A1825" s="10">
        <f t="shared" si="28"/>
        <v>1819</v>
      </c>
      <c r="B1825" s="11" t="s">
        <v>2588</v>
      </c>
      <c r="C1825" s="40" t="s">
        <v>2618</v>
      </c>
      <c r="D1825" s="11" t="s">
        <v>25</v>
      </c>
      <c r="E1825" s="12" t="s">
        <v>2650</v>
      </c>
      <c r="F1825" s="26" t="s">
        <v>3389</v>
      </c>
      <c r="G1825" s="27" t="s">
        <v>3390</v>
      </c>
      <c r="H1825" s="19" t="s">
        <v>2696</v>
      </c>
    </row>
    <row r="1826" spans="1:8" ht="38.25" x14ac:dyDescent="0.25">
      <c r="A1826" s="10">
        <f t="shared" si="28"/>
        <v>1820</v>
      </c>
      <c r="B1826" s="21" t="s">
        <v>2588</v>
      </c>
      <c r="C1826" s="85" t="s">
        <v>2618</v>
      </c>
      <c r="D1826" s="85" t="s">
        <v>25</v>
      </c>
      <c r="E1826" s="75" t="s">
        <v>5497</v>
      </c>
      <c r="F1826" s="86" t="s">
        <v>5520</v>
      </c>
      <c r="G1826" s="87" t="s">
        <v>5521</v>
      </c>
      <c r="H1826" s="11" t="s">
        <v>2696</v>
      </c>
    </row>
    <row r="1827" spans="1:8" ht="38.25" x14ac:dyDescent="0.25">
      <c r="A1827" s="10">
        <f t="shared" si="28"/>
        <v>1821</v>
      </c>
      <c r="B1827" s="132" t="s">
        <v>2588</v>
      </c>
      <c r="C1827" s="132" t="s">
        <v>2618</v>
      </c>
      <c r="D1827" s="132" t="s">
        <v>49</v>
      </c>
      <c r="E1827" s="132" t="s">
        <v>4801</v>
      </c>
      <c r="F1827" s="131" t="s">
        <v>2717</v>
      </c>
      <c r="G1827" s="131" t="s">
        <v>2718</v>
      </c>
      <c r="H1827" s="132" t="s">
        <v>2696</v>
      </c>
    </row>
    <row r="1828" spans="1:8" ht="25.5" x14ac:dyDescent="0.25">
      <c r="A1828" s="10">
        <f t="shared" si="28"/>
        <v>1822</v>
      </c>
      <c r="B1828" s="19" t="s">
        <v>2588</v>
      </c>
      <c r="C1828" s="19" t="s">
        <v>2618</v>
      </c>
      <c r="D1828" s="19" t="s">
        <v>25</v>
      </c>
      <c r="E1828" s="32" t="s">
        <v>2651</v>
      </c>
      <c r="F1828" s="28" t="s">
        <v>2652</v>
      </c>
      <c r="G1828" s="29" t="s">
        <v>4287</v>
      </c>
      <c r="H1828" s="11" t="s">
        <v>2696</v>
      </c>
    </row>
    <row r="1829" spans="1:8" ht="25.5" x14ac:dyDescent="0.25">
      <c r="A1829" s="10">
        <f t="shared" si="28"/>
        <v>1823</v>
      </c>
      <c r="B1829" s="11" t="s">
        <v>2588</v>
      </c>
      <c r="C1829" s="11" t="s">
        <v>2618</v>
      </c>
      <c r="D1829" s="11" t="s">
        <v>28</v>
      </c>
      <c r="E1829" s="65" t="s">
        <v>2653</v>
      </c>
      <c r="F1829" s="39" t="s">
        <v>2654</v>
      </c>
      <c r="G1829" s="33" t="s">
        <v>2655</v>
      </c>
      <c r="H1829" s="11" t="s">
        <v>2696</v>
      </c>
    </row>
    <row r="1830" spans="1:8" ht="25.5" x14ac:dyDescent="0.25">
      <c r="A1830" s="10">
        <f t="shared" si="28"/>
        <v>1824</v>
      </c>
      <c r="B1830" s="21" t="s">
        <v>2588</v>
      </c>
      <c r="C1830" s="21" t="s">
        <v>2618</v>
      </c>
      <c r="D1830" s="21" t="s">
        <v>25</v>
      </c>
      <c r="E1830" s="36" t="s">
        <v>2656</v>
      </c>
      <c r="F1830" s="50" t="s">
        <v>2657</v>
      </c>
      <c r="G1830" s="45" t="s">
        <v>2658</v>
      </c>
      <c r="H1830" s="11" t="s">
        <v>2696</v>
      </c>
    </row>
    <row r="1831" spans="1:8" ht="25.5" x14ac:dyDescent="0.25">
      <c r="A1831" s="10">
        <f t="shared" si="28"/>
        <v>1825</v>
      </c>
      <c r="B1831" s="11" t="s">
        <v>2588</v>
      </c>
      <c r="C1831" s="11" t="s">
        <v>2618</v>
      </c>
      <c r="D1831" s="11" t="s">
        <v>25</v>
      </c>
      <c r="E1831" s="38" t="s">
        <v>3244</v>
      </c>
      <c r="F1831" s="39" t="s">
        <v>2665</v>
      </c>
      <c r="G1831" s="33" t="s">
        <v>2666</v>
      </c>
      <c r="H1831" s="19" t="s">
        <v>2696</v>
      </c>
    </row>
    <row r="1832" spans="1:8" ht="25.5" x14ac:dyDescent="0.25">
      <c r="A1832" s="10">
        <f t="shared" si="28"/>
        <v>1826</v>
      </c>
      <c r="B1832" s="11" t="s">
        <v>2588</v>
      </c>
      <c r="C1832" s="11" t="s">
        <v>2618</v>
      </c>
      <c r="D1832" s="11" t="s">
        <v>25</v>
      </c>
      <c r="E1832" s="25" t="s">
        <v>2615</v>
      </c>
      <c r="F1832" s="17" t="s">
        <v>2616</v>
      </c>
      <c r="G1832" s="20" t="s">
        <v>2617</v>
      </c>
      <c r="H1832" s="11" t="s">
        <v>2696</v>
      </c>
    </row>
    <row r="1833" spans="1:8" ht="25.5" x14ac:dyDescent="0.25">
      <c r="A1833" s="10">
        <f t="shared" si="28"/>
        <v>1827</v>
      </c>
      <c r="B1833" s="11" t="s">
        <v>2588</v>
      </c>
      <c r="C1833" s="11" t="s">
        <v>2618</v>
      </c>
      <c r="D1833" s="11" t="s">
        <v>25</v>
      </c>
      <c r="E1833" s="38" t="s">
        <v>2668</v>
      </c>
      <c r="F1833" s="26" t="s">
        <v>2669</v>
      </c>
      <c r="G1833" s="33" t="s">
        <v>4125</v>
      </c>
      <c r="H1833" s="19" t="s">
        <v>2696</v>
      </c>
    </row>
    <row r="1834" spans="1:8" ht="51" x14ac:dyDescent="0.25">
      <c r="A1834" s="10">
        <f t="shared" si="28"/>
        <v>1828</v>
      </c>
      <c r="B1834" s="11" t="s">
        <v>2588</v>
      </c>
      <c r="C1834" s="11" t="s">
        <v>2618</v>
      </c>
      <c r="D1834" s="11" t="s">
        <v>14</v>
      </c>
      <c r="E1834" s="30" t="s">
        <v>4405</v>
      </c>
      <c r="F1834" s="17" t="s">
        <v>2667</v>
      </c>
      <c r="G1834" s="18" t="s">
        <v>4406</v>
      </c>
      <c r="H1834" s="19" t="s">
        <v>18</v>
      </c>
    </row>
    <row r="1835" spans="1:8" ht="25.5" x14ac:dyDescent="0.25">
      <c r="A1835" s="10">
        <f t="shared" si="28"/>
        <v>1829</v>
      </c>
      <c r="B1835" s="11" t="s">
        <v>2588</v>
      </c>
      <c r="C1835" s="12" t="s">
        <v>2618</v>
      </c>
      <c r="D1835" s="12" t="s">
        <v>25</v>
      </c>
      <c r="E1835" s="12" t="s">
        <v>2670</v>
      </c>
      <c r="F1835" s="13" t="s">
        <v>2967</v>
      </c>
      <c r="G1835" s="14" t="s">
        <v>2671</v>
      </c>
      <c r="H1835" s="11" t="s">
        <v>2696</v>
      </c>
    </row>
    <row r="1836" spans="1:8" ht="38.25" x14ac:dyDescent="0.25">
      <c r="A1836" s="10">
        <f t="shared" si="28"/>
        <v>1830</v>
      </c>
      <c r="B1836" s="11" t="s">
        <v>2588</v>
      </c>
      <c r="C1836" s="11" t="s">
        <v>2618</v>
      </c>
      <c r="D1836" s="11" t="s">
        <v>49</v>
      </c>
      <c r="E1836" s="65" t="s">
        <v>3658</v>
      </c>
      <c r="F1836" s="39" t="s">
        <v>3659</v>
      </c>
      <c r="G1836" s="33" t="s">
        <v>2672</v>
      </c>
      <c r="H1836" s="11" t="s">
        <v>2696</v>
      </c>
    </row>
    <row r="1837" spans="1:8" ht="25.5" x14ac:dyDescent="0.25">
      <c r="A1837" s="10">
        <f t="shared" si="28"/>
        <v>1831</v>
      </c>
      <c r="B1837" s="11" t="s">
        <v>2588</v>
      </c>
      <c r="C1837" s="11" t="s">
        <v>2618</v>
      </c>
      <c r="D1837" s="11" t="s">
        <v>28</v>
      </c>
      <c r="E1837" s="38" t="s">
        <v>4085</v>
      </c>
      <c r="F1837" s="26" t="s">
        <v>2673</v>
      </c>
      <c r="G1837" s="33" t="s">
        <v>4086</v>
      </c>
      <c r="H1837" s="19" t="s">
        <v>2696</v>
      </c>
    </row>
    <row r="1838" spans="1:8" ht="25.5" x14ac:dyDescent="0.25">
      <c r="A1838" s="10">
        <f t="shared" si="28"/>
        <v>1832</v>
      </c>
      <c r="B1838" s="21" t="s">
        <v>2588</v>
      </c>
      <c r="C1838" s="21" t="s">
        <v>2618</v>
      </c>
      <c r="D1838" s="21" t="s">
        <v>25</v>
      </c>
      <c r="E1838" s="21" t="s">
        <v>4711</v>
      </c>
      <c r="F1838" s="23" t="s">
        <v>2664</v>
      </c>
      <c r="G1838" s="24" t="s">
        <v>4712</v>
      </c>
      <c r="H1838" s="11" t="s">
        <v>2696</v>
      </c>
    </row>
    <row r="1839" spans="1:8" ht="38.25" x14ac:dyDescent="0.25">
      <c r="A1839" s="10">
        <f t="shared" si="28"/>
        <v>1833</v>
      </c>
      <c r="B1839" s="11" t="s">
        <v>2588</v>
      </c>
      <c r="C1839" s="11" t="s">
        <v>2674</v>
      </c>
      <c r="D1839" s="11" t="s">
        <v>25</v>
      </c>
      <c r="E1839" s="55" t="s">
        <v>2675</v>
      </c>
      <c r="F1839" s="17" t="s">
        <v>2676</v>
      </c>
      <c r="G1839" s="20" t="s">
        <v>2677</v>
      </c>
      <c r="H1839" s="11" t="s">
        <v>2696</v>
      </c>
    </row>
    <row r="1840" spans="1:8" ht="51" x14ac:dyDescent="0.25">
      <c r="A1840" s="10">
        <f t="shared" si="28"/>
        <v>1834</v>
      </c>
      <c r="B1840" s="21" t="s">
        <v>2588</v>
      </c>
      <c r="C1840" s="85" t="s">
        <v>2678</v>
      </c>
      <c r="D1840" s="85" t="s">
        <v>25</v>
      </c>
      <c r="E1840" s="75" t="s">
        <v>5730</v>
      </c>
      <c r="F1840" s="86" t="s">
        <v>5731</v>
      </c>
      <c r="G1840" s="87" t="s">
        <v>5732</v>
      </c>
      <c r="H1840" s="11" t="s">
        <v>2696</v>
      </c>
    </row>
    <row r="1841" spans="1:8" ht="25.5" x14ac:dyDescent="0.25">
      <c r="A1841" s="10">
        <f t="shared" si="28"/>
        <v>1835</v>
      </c>
      <c r="B1841" s="11" t="s">
        <v>2588</v>
      </c>
      <c r="C1841" s="11" t="s">
        <v>2678</v>
      </c>
      <c r="D1841" s="11" t="s">
        <v>25</v>
      </c>
      <c r="E1841" s="52" t="s">
        <v>2681</v>
      </c>
      <c r="F1841" s="76" t="s">
        <v>2682</v>
      </c>
      <c r="G1841" s="77" t="s">
        <v>2683</v>
      </c>
      <c r="H1841" s="11" t="s">
        <v>2696</v>
      </c>
    </row>
    <row r="1842" spans="1:8" ht="38.25" x14ac:dyDescent="0.25">
      <c r="A1842" s="10">
        <f t="shared" si="28"/>
        <v>1836</v>
      </c>
      <c r="B1842" s="11" t="s">
        <v>2588</v>
      </c>
      <c r="C1842" s="40" t="s">
        <v>2684</v>
      </c>
      <c r="D1842" s="11" t="s">
        <v>14</v>
      </c>
      <c r="E1842" s="12" t="s">
        <v>4547</v>
      </c>
      <c r="F1842" s="26" t="s">
        <v>2685</v>
      </c>
      <c r="G1842" s="27" t="s">
        <v>4548</v>
      </c>
      <c r="H1842" s="19" t="s">
        <v>2696</v>
      </c>
    </row>
    <row r="1843" spans="1:8" ht="25.5" x14ac:dyDescent="0.25">
      <c r="A1843" s="10">
        <f t="shared" si="28"/>
        <v>1837</v>
      </c>
      <c r="B1843" s="11" t="s">
        <v>2588</v>
      </c>
      <c r="C1843" s="11" t="s">
        <v>2686</v>
      </c>
      <c r="D1843" s="11" t="s">
        <v>25</v>
      </c>
      <c r="E1843" s="63" t="s">
        <v>4004</v>
      </c>
      <c r="F1843" s="13" t="s">
        <v>4005</v>
      </c>
      <c r="G1843" s="14" t="s">
        <v>2687</v>
      </c>
      <c r="H1843" s="11" t="s">
        <v>2696</v>
      </c>
    </row>
    <row r="1844" spans="1:8" ht="25.5" x14ac:dyDescent="0.25">
      <c r="A1844" s="10">
        <f t="shared" si="28"/>
        <v>1838</v>
      </c>
      <c r="B1844" s="19" t="s">
        <v>2588</v>
      </c>
      <c r="C1844" s="19" t="s">
        <v>2686</v>
      </c>
      <c r="D1844" s="19" t="s">
        <v>25</v>
      </c>
      <c r="E1844" s="32" t="s">
        <v>2688</v>
      </c>
      <c r="F1844" s="28" t="s">
        <v>2689</v>
      </c>
      <c r="G1844" s="29" t="s">
        <v>2687</v>
      </c>
      <c r="H1844" s="11" t="s">
        <v>2696</v>
      </c>
    </row>
    <row r="1845" spans="1:8" ht="25.5" x14ac:dyDescent="0.25">
      <c r="A1845" s="10">
        <f t="shared" si="28"/>
        <v>1839</v>
      </c>
      <c r="B1845" s="21" t="s">
        <v>2588</v>
      </c>
      <c r="C1845" s="85" t="s">
        <v>2690</v>
      </c>
      <c r="D1845" s="85" t="s">
        <v>25</v>
      </c>
      <c r="E1845" s="75" t="s">
        <v>5587</v>
      </c>
      <c r="F1845" s="86" t="s">
        <v>5662</v>
      </c>
      <c r="G1845" s="87" t="s">
        <v>5663</v>
      </c>
      <c r="H1845" s="11" t="s">
        <v>2696</v>
      </c>
    </row>
    <row r="1846" spans="1:8" ht="25.5" x14ac:dyDescent="0.25">
      <c r="A1846" s="10">
        <f t="shared" si="28"/>
        <v>1840</v>
      </c>
      <c r="B1846" s="11" t="s">
        <v>2588</v>
      </c>
      <c r="C1846" s="11" t="s">
        <v>2690</v>
      </c>
      <c r="D1846" s="11" t="s">
        <v>25</v>
      </c>
      <c r="E1846" s="73" t="s">
        <v>3274</v>
      </c>
      <c r="F1846" s="13" t="s">
        <v>2691</v>
      </c>
      <c r="G1846" s="20" t="s">
        <v>2692</v>
      </c>
      <c r="H1846" s="11" t="s">
        <v>2696</v>
      </c>
    </row>
    <row r="1847" spans="1:8" ht="25.5" x14ac:dyDescent="0.25">
      <c r="A1847" s="10">
        <f t="shared" si="28"/>
        <v>1841</v>
      </c>
      <c r="B1847" s="21" t="s">
        <v>2941</v>
      </c>
      <c r="C1847" s="85" t="s">
        <v>2589</v>
      </c>
      <c r="D1847" s="85" t="s">
        <v>25</v>
      </c>
      <c r="E1847" s="75" t="s">
        <v>2593</v>
      </c>
      <c r="F1847" s="86" t="s">
        <v>3888</v>
      </c>
      <c r="G1847" s="87" t="s">
        <v>3889</v>
      </c>
      <c r="H1847" s="11" t="s">
        <v>2696</v>
      </c>
    </row>
  </sheetData>
  <autoFilter ref="A6:H1847">
    <sortState ref="A7:H1817">
      <sortCondition ref="B7:B1817"/>
      <sortCondition ref="C7:C1817"/>
      <sortCondition ref="E7:E1817"/>
    </sortState>
  </autoFilter>
  <sortState ref="A7:H1847">
    <sortCondition ref="B7:B1847"/>
    <sortCondition ref="C7:C1847"/>
    <sortCondition ref="E7:E1847"/>
  </sortState>
  <mergeCells count="1">
    <mergeCell ref="A1:H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ADMEDIKA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Arfian</dc:creator>
  <cp:lastModifiedBy>Arfian</cp:lastModifiedBy>
  <dcterms:created xsi:type="dcterms:W3CDTF">2022-09-07T11:34:28Z</dcterms:created>
  <dcterms:modified xsi:type="dcterms:W3CDTF">2024-12-09T09:36:17Z</dcterms:modified>
</cp:coreProperties>
</file>